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AF28EF3F-E6A1-401F-A9DF-4EB5AEB120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<sst xmlns="http://schemas.openxmlformats.org/spreadsheetml/2006/main" count="511" uniqueCount="399">
  <si>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</si>
  <si>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</si>
  <si>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</si>
  <si>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</si>
  <si>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</si>
  <si>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</si>
  <si>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</si>
  <si>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</si>
  <si>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</si>
  <si>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</si>
  <si>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</si>
  <si>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</si>
  <si>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</si>
  <si>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</si>
  <si>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</si>
  <si>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</si>
  <si>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</si>
  <si>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</si>
  <si>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</si>
  <si>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</si>
  <si>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</si>
  <si>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</si>
  <si>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</si>
  <si>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</si>
  <si>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</si>
  <si>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</si>
  <si>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</si>
  <si>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</si>
  <si>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</si>
  <si>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</si>
  <si>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</si>
  <si>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</si>
  <si>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</si>
  <si>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</si>
  <si>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</si>
  <si>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</si>
  <si>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</si>
  <si>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</si>
  <si>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</si>
  <si>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</si>
  <si>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</si>
  <si>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</si>
  <si>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</si>
  <si>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</si>
  <si>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</si>
  <si>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</si>
  <si>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</si>
  <si>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</si>
  <si>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</si>
  <si>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</si>
  <si>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</si>
  <si>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</si>
  <si>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</si>
  <si>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</si>
  <si>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</si>
  <si>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</si>
  <si>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</si>
  <si>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</si>
  <si>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</si>
  <si>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</si>
  <si>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</si>
  <si>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</si>
  <si>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</si>
  <si>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</si>
  <si>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</si>
  <si>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</si>
  <si>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</si>
  <si>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</si>
  <si>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</si>
  <si>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</si>
  <si>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</si>
  <si>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</si>
  <si>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</si>
  <si>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</si>
  <si>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</si>
  <si>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</si>
  <si>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</si>
  <si>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</si>
  <si>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</si>
  <si>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</si>
  <si>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</si>
  <si>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</si>
  <si>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</si>
  <si>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</si>
  <si>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</si>
  <si>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</si>
  <si>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</si>
  <si>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</si>
  <si>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</si>
  <si>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</si>
  <si>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</si>
  <si>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</si>
  <si>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</si>
  <si>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</si>
  <si>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</si>
  <si>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</si>
  <si>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</si>
  <si>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</si>
  <si>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</si>
  <si>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</si>
  <si>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</si>
  <si>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</si>
  <si>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</si>
  <si>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</si>
  <si>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</si>
  <si>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</si>
  <si>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</si>
  <si>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</si>
  <si>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</si>
  <si>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</si>
  <si>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</si>
  <si>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</si>
  <si>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</si>
  <si>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</si>
  <si>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</si>
  <si>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</si>
  <si>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</si>
  <si>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</si>
  <si>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</si>
  <si>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</si>
  <si>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</si>
  <si>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</si>
  <si>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</si>
  <si>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</si>
  <si>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</si>
  <si>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</si>
  <si>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</si>
  <si>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</si>
  <si>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</si>
  <si>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</si>
  <si>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</si>
  <si>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</si>
  <si>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</si>
  <si>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</si>
  <si>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</si>
  <si>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</si>
  <si>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</si>
  <si>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</si>
  <si>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</si>
  <si>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</si>
  <si>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</si>
  <si>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</si>
  <si>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</si>
  <si>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</si>
  <si>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</si>
  <si>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</si>
  <si>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</si>
  <si>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</si>
  <si>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</si>
  <si>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</si>
  <si>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</si>
  <si>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</si>
  <si>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</si>
  <si>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</si>
  <si>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</si>
  <si>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</si>
  <si>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</si>
  <si>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</si>
  <si>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</si>
  <si>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</si>
  <si>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</si>
  <si>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</si>
  <si>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</si>
  <si>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</si>
  <si>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</si>
  <si>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</si>
  <si>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</si>
  <si>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</si>
  <si>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</si>
  <si>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</si>
  <si>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</si>
  <si>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</si>
  <si>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</si>
  <si>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</si>
  <si>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</si>
  <si>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</si>
  <si>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</si>
  <si>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</si>
  <si>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</si>
  <si>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</si>
  <si>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</si>
  <si>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</si>
  <si>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</si>
  <si>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</si>
  <si>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</si>
  <si>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</si>
  <si>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</si>
  <si>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</si>
  <si>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</si>
  <si>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</si>
  <si>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</si>
  <si>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</si>
  <si>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</si>
  <si>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</si>
  <si>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</si>
  <si>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</si>
  <si>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</si>
  <si>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</si>
  <si>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</si>
  <si>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</si>
  <si>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</si>
  <si>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</si>
  <si>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</si>
  <si>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</si>
  <si>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</si>
  <si>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</si>
  <si>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</si>
  <si>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</si>
  <si>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</si>
  <si>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</si>
  <si>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</si>
  <si>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</si>
  <si>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</si>
  <si>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</si>
  <si>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</si>
  <si>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</si>
  <si>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</si>
  <si>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</si>
  <si>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</si>
  <si>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</si>
  <si>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</si>
  <si>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</si>
  <si>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</si>
  <si>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</si>
  <si>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</si>
  <si>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</si>
  <si>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</si>
  <si>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</si>
  <si>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</si>
  <si>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</si>
  <si>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</si>
  <si>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</si>
  <si>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</si>
  <si>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</si>
  <si>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</si>
  <si>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</si>
  <si>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</si>
  <si>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</si>
  <si>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</si>
  <si>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</si>
  <si>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</si>
  <si>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</si>
  <si>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</si>
  <si>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</si>
  <si>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</si>
  <si>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</si>
  <si>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</si>
  <si>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</si>
  <si>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</si>
  <si>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</si>
  <si>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</si>
  <si>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</si>
  <si>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</si>
  <si>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</si>
  <si>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</si>
  <si>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</si>
  <si>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</si>
  <si>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</si>
  <si>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</si>
  <si>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</si>
  <si>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</si>
  <si>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</si>
  <si>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</si>
  <si>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</si>
  <si>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</si>
  <si>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</si>
  <si>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</si>
  <si>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</si>
  <si>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</si>
  <si>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</si>
  <si>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</si>
  <si>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</si>
  <si>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</si>
  <si>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</si>
  <si>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</si>
  <si>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</si>
  <si>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</si>
  <si>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</si>
  <si>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</si>
  <si>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</si>
  <si>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</si>
  <si>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</si>
  <si>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</si>
  <si>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</si>
  <si>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</si>
  <si>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</si>
  <si>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</si>
  <si>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</si>
  <si>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</si>
  <si>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</si>
  <si>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</si>
  <si>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</si>
  <si>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</si>
  <si>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</si>
  <si>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</si>
  <si>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</si>
  <si>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</si>
  <si>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</si>
  <si>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</si>
  <si>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</si>
  <si>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</si>
  <si>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</si>
  <si>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</si>
  <si>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</si>
  <si>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</si>
  <si>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</si>
  <si>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</si>
  <si>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</si>
  <si>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</si>
  <si>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</si>
  <si>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</si>
  <si>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</si>
  <si>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</si>
  <si>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</si>
  <si>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</si>
  <si>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</si>
  <si>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</si>
  <si>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龙利得</t>
  </si>
  <si>
    <t>宏鑫科技</t>
  </si>
  <si>
    <t>山科智能</t>
  </si>
  <si>
    <t>中科三环</t>
  </si>
  <si>
    <t>神剑股份</t>
  </si>
  <si>
    <t>中邮科技</t>
  </si>
  <si>
    <t>宗申动力</t>
  </si>
  <si>
    <t>浙江恒威</t>
  </si>
  <si>
    <t>天洋新材</t>
  </si>
  <si>
    <t>科达利</t>
  </si>
  <si>
    <t>康力源</t>
  </si>
  <si>
    <t>中化国际</t>
  </si>
  <si>
    <t>南方泵业</t>
  </si>
  <si>
    <t>星帅尔</t>
  </si>
  <si>
    <t>宝胜股份</t>
  </si>
  <si>
    <t>雷柏科技</t>
  </si>
  <si>
    <t>常铝股份</t>
  </si>
  <si>
    <t>雅艺科技</t>
  </si>
  <si>
    <t>天津港</t>
  </si>
  <si>
    <t>铜峰电子</t>
  </si>
  <si>
    <t>爱科科技</t>
  </si>
  <si>
    <t>宝丽迪</t>
  </si>
  <si>
    <t>融资融券市场交易数据统计(2026-06-10)</t>
  </si>
  <si>
    <t>禾丰股份</t>
  </si>
  <si>
    <t>齐峰新材</t>
  </si>
  <si>
    <t>菲利华</t>
  </si>
  <si>
    <t>杰瑞股份</t>
  </si>
  <si>
    <t>安乃达</t>
  </si>
  <si>
    <t>依米康</t>
  </si>
  <si>
    <t>超捷股份</t>
  </si>
  <si>
    <t>润阳科技</t>
  </si>
  <si>
    <t>仁度生物</t>
  </si>
  <si>
    <t>建工修复</t>
  </si>
  <si>
    <t>逸豪新材</t>
  </si>
  <si>
    <t>宏景科技</t>
  </si>
  <si>
    <t>常山药业</t>
  </si>
  <si>
    <t>普源精电</t>
  </si>
  <si>
    <t>亚康股份</t>
  </si>
  <si>
    <t>精测电子</t>
  </si>
  <si>
    <t>同宇新材</t>
  </si>
  <si>
    <t>三联锻造</t>
  </si>
  <si>
    <t>中环海陆</t>
  </si>
  <si>
    <t>北路智控</t>
  </si>
  <si>
    <t>致远互联</t>
  </si>
  <si>
    <t>欧莱新材</t>
  </si>
  <si>
    <t>新安股份</t>
  </si>
  <si>
    <t>申达股份</t>
  </si>
  <si>
    <t>莱伯泰科</t>
  </si>
  <si>
    <t>石化机械</t>
  </si>
  <si>
    <t>保立佳</t>
  </si>
  <si>
    <t>大唐发电</t>
  </si>
  <si>
    <t>众辰科技</t>
  </si>
  <si>
    <t>富信科技</t>
  </si>
  <si>
    <t>福立旺</t>
  </si>
  <si>
    <t>技源集团</t>
  </si>
  <si>
    <t>中远海发</t>
  </si>
  <si>
    <t>津荣天宇</t>
  </si>
  <si>
    <t>强瑞技术</t>
  </si>
  <si>
    <t>南新制药</t>
  </si>
  <si>
    <t>万泽股份</t>
  </si>
  <si>
    <t>德福科技</t>
  </si>
  <si>
    <t>冠中生态</t>
  </si>
  <si>
    <t>复旦微电</t>
  </si>
  <si>
    <t>中南文化</t>
  </si>
  <si>
    <t>大连电瓷</t>
  </si>
  <si>
    <t>步步高</t>
  </si>
  <si>
    <t>江海股份</t>
  </si>
  <si>
    <t>康强电子</t>
  </si>
  <si>
    <t>乐凯胶片</t>
  </si>
  <si>
    <t>三人行</t>
  </si>
  <si>
    <t>大有能源</t>
  </si>
  <si>
    <t>英方软件</t>
  </si>
  <si>
    <t>蜂助手</t>
  </si>
  <si>
    <t>海立股份</t>
  </si>
  <si>
    <t>达瑞电子</t>
  </si>
  <si>
    <t>艾迪药业</t>
  </si>
  <si>
    <t>恒宝股份</t>
  </si>
  <si>
    <t>浙江华远</t>
  </si>
  <si>
    <t>森泰股份</t>
  </si>
  <si>
    <t>东方创业</t>
  </si>
  <si>
    <t>柳钢股份</t>
  </si>
  <si>
    <t>群兴玩具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</si>
</sst>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468084</xdr:rowOff>
    </xdr:from>
    <xdr:to>
      <xdr:col>8</xdr:col>
      <xdr:colOff>0</xdr:colOff>
      <xdr:row>9</xdr:row>
      <xdr:rowOff>315684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B8ABC0D-D789-4CFB-E732-BDA19256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5"/>
          <a:ext cx="8218714" cy="3799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283026</xdr:rowOff>
    </xdr:from>
    <xdr:to>
      <xdr:col>8</xdr:col>
      <xdr:colOff>15988</xdr:colOff>
      <xdr:row>15</xdr:row>
      <xdr:rowOff>707569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490F048-3138-D390-F5E4-E95059E01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2"/>
          <a:ext cx="8234702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U56" sqref="U56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339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28791.146014959999</v>
      </c>
      <c r="C4" s="44">
        <v>28490.39584836</v>
      </c>
      <c r="D4" s="44">
        <v>211.31080904000001</v>
      </c>
      <c r="E4" s="44">
        <v>2391.4988023300002</v>
      </c>
      <c r="F4" s="44">
        <v>-81.610845890001656</v>
      </c>
      <c r="G4" s="45">
        <v>-2.8316832916953638</v>
      </c>
      <c r="H4" s="45">
        <v>0.18759389222318124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281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282</v>
      </c>
      <c r="B19" s="32" t="s">
        <v>18</v>
      </c>
      <c r="C19" s="50">
        <v>1.7941037783279454</v>
      </c>
      <c r="D19" s="50">
        <v>8.237068459716328</v>
      </c>
      <c r="E19" s="50">
        <v>460399.54702438973</v>
      </c>
      <c r="F19" s="50">
        <v>14.074933927550317</v>
      </c>
      <c r="G19" s="50">
        <v>4.4065566442302133</v>
      </c>
      <c r="H19" s="50">
        <v>115.62586470948678</v>
      </c>
    </row>
    <row r="20" spans="1:8" ht="15" thickBot="1" x14ac:dyDescent="0.3">
      <c r="A20" s="21" t="s">
        <v>283</v>
      </c>
      <c r="B20" s="32" t="s">
        <v>19</v>
      </c>
      <c r="C20" s="50">
        <v>1.4715978022451905</v>
      </c>
      <c r="D20" s="50">
        <v>6.3559576269506146E-2</v>
      </c>
      <c r="E20" s="50">
        <v>1.293297651618774</v>
      </c>
      <c r="F20" s="50">
        <v>0.23870230831959724</v>
      </c>
      <c r="G20" s="50">
        <v>5.7076048419193981</v>
      </c>
      <c r="H20" s="50">
        <v>100.21604212211686</v>
      </c>
    </row>
    <row r="21" spans="1:8" ht="15" thickBot="1" x14ac:dyDescent="0.3">
      <c r="A21" s="21" t="s">
        <v>284</v>
      </c>
      <c r="B21" s="32" t="s">
        <v>20</v>
      </c>
      <c r="C21" s="50">
        <v>27.497833079056004</v>
      </c>
      <c r="D21" s="50">
        <v>-0.21027644643999438</v>
      </c>
      <c r="E21" s="50">
        <v>8.9697331628056478</v>
      </c>
      <c r="F21" s="50">
        <v>-5.8622069445675447</v>
      </c>
      <c r="G21" s="50">
        <v>0</v>
      </c>
      <c r="H21" s="50">
        <v>96.461816369499871</v>
      </c>
    </row>
    <row r="22" spans="1:8" ht="15" thickBot="1" x14ac:dyDescent="0.3">
      <c r="A22" s="21" t="s">
        <v>285</v>
      </c>
      <c r="B22" s="32" t="s">
        <v>21</v>
      </c>
      <c r="C22" s="50">
        <v>0.72781328810188317</v>
      </c>
      <c r="D22" s="50">
        <v>6.9573080666918292</v>
      </c>
      <c r="E22" s="50">
        <v>14.989673889723862</v>
      </c>
      <c r="F22" s="50">
        <v>5.7264213469586744</v>
      </c>
      <c r="G22" s="50">
        <v>1.1256466470180531</v>
      </c>
      <c r="H22" s="50">
        <v>102.8152886397622</v>
      </c>
    </row>
    <row r="23" spans="1:8" ht="15" thickBot="1" x14ac:dyDescent="0.3">
      <c r="A23" s="21" t="s">
        <v>286</v>
      </c>
      <c r="B23" s="32" t="s">
        <v>22</v>
      </c>
      <c r="C23" s="50">
        <v>0.12673607434508224</v>
      </c>
      <c r="D23" s="50">
        <v>-10.572931530648559</v>
      </c>
      <c r="E23" s="50">
        <v>0.35238970388288993</v>
      </c>
      <c r="F23" s="50">
        <v>-1.367501036742174</v>
      </c>
      <c r="G23" s="50">
        <v>2.3287364922103109</v>
      </c>
      <c r="H23" s="50">
        <v>95.755615080037558</v>
      </c>
    </row>
    <row r="24" spans="1:8" ht="15" thickBot="1" x14ac:dyDescent="0.3">
      <c r="A24" s="21" t="s">
        <v>287</v>
      </c>
      <c r="B24" s="32" t="s">
        <v>23</v>
      </c>
      <c r="C24" s="50">
        <v>3.1935267168639885</v>
      </c>
      <c r="D24" s="50">
        <v>-0.18258222922978443</v>
      </c>
      <c r="E24" s="50">
        <v>0.77079077135642504</v>
      </c>
      <c r="F24" s="50">
        <v>-0.55449407932207651</v>
      </c>
      <c r="G24" s="50">
        <v>0.28056976465971312</v>
      </c>
      <c r="H24" s="50">
        <v>101.27232230662543</v>
      </c>
    </row>
    <row r="25" spans="1:8" ht="15" thickBot="1" x14ac:dyDescent="0.3">
      <c r="A25" s="21" t="s">
        <v>288</v>
      </c>
      <c r="B25" s="32" t="s">
        <v>24</v>
      </c>
      <c r="C25" s="50">
        <v>10.417107593969423</v>
      </c>
      <c r="D25" s="50">
        <v>-1.2125951928750496</v>
      </c>
      <c r="E25" s="50">
        <v>17.800340006888852</v>
      </c>
      <c r="F25" s="50">
        <v>-12.786786551151959</v>
      </c>
      <c r="G25" s="50">
        <v>0</v>
      </c>
      <c r="H25" s="50">
        <v>95.907725147194128</v>
      </c>
    </row>
    <row r="26" spans="1:8" ht="15" thickBot="1" x14ac:dyDescent="0.3">
      <c r="A26" s="21" t="s">
        <v>289</v>
      </c>
      <c r="B26" s="32" t="s">
        <v>25</v>
      </c>
      <c r="C26" s="50">
        <v>0.47315462484991377</v>
      </c>
      <c r="D26" s="50">
        <v>-16.207963427863596</v>
      </c>
      <c r="E26" s="50">
        <v>155.5956844213234</v>
      </c>
      <c r="F26" s="50">
        <v>-6.9128850671921853</v>
      </c>
      <c r="G26" s="50">
        <v>16.357323492920713</v>
      </c>
      <c r="H26" s="50">
        <v>98.285941370728196</v>
      </c>
    </row>
    <row r="27" spans="1:8" ht="15" thickBot="1" x14ac:dyDescent="0.3">
      <c r="A27" s="21" t="s">
        <v>290</v>
      </c>
      <c r="B27" s="32" t="s">
        <v>26</v>
      </c>
      <c r="C27" s="50">
        <v>0.27965848232086526</v>
      </c>
      <c r="D27" s="50">
        <v>67.851268573248973</v>
      </c>
      <c r="E27" s="50">
        <v>2.5407127570172005E-2</v>
      </c>
      <c r="F27" s="50">
        <v>11.304759835317903</v>
      </c>
      <c r="G27" s="50">
        <v>0</v>
      </c>
      <c r="H27" s="50">
        <v>88.198664600506959</v>
      </c>
    </row>
    <row r="28" spans="1:8" ht="15" thickBot="1" x14ac:dyDescent="0.3">
      <c r="A28" s="21" t="s">
        <v>291</v>
      </c>
      <c r="B28" s="32" t="s">
        <v>27</v>
      </c>
      <c r="C28" s="50">
        <v>1.8220340187924222</v>
      </c>
      <c r="D28" s="50">
        <v>2.7784169526451024</v>
      </c>
      <c r="E28" s="50">
        <v>51.238387226707275</v>
      </c>
      <c r="F28" s="50">
        <v>4.7313048942851346</v>
      </c>
      <c r="G28" s="50">
        <v>-3.0387643209804391</v>
      </c>
      <c r="H28" s="50">
        <v>103.00018911145388</v>
      </c>
    </row>
    <row r="29" spans="1:8" ht="15" thickBot="1" x14ac:dyDescent="0.3">
      <c r="A29" s="21" t="s">
        <v>292</v>
      </c>
      <c r="B29" s="32" t="s">
        <v>28</v>
      </c>
      <c r="C29" s="50">
        <v>1.3484583984279521</v>
      </c>
      <c r="D29" s="50">
        <v>7.2593231301249617</v>
      </c>
      <c r="E29" s="50">
        <v>7.7462385598470922</v>
      </c>
      <c r="F29" s="50">
        <v>9.5057289961795064</v>
      </c>
      <c r="G29" s="50">
        <v>99.61036639857015</v>
      </c>
      <c r="H29" s="50">
        <v>103.70383940529709</v>
      </c>
    </row>
    <row r="30" spans="1:8" ht="15" thickBot="1" x14ac:dyDescent="0.3">
      <c r="A30" s="21" t="s">
        <v>293</v>
      </c>
      <c r="B30" s="32" t="s">
        <v>29</v>
      </c>
      <c r="C30" s="50">
        <v>0.87966475446110037</v>
      </c>
      <c r="D30" s="50">
        <v>15.205386321263639</v>
      </c>
      <c r="E30" s="50">
        <v>0.26040148176826267</v>
      </c>
      <c r="F30" s="50">
        <v>11.610257863708744</v>
      </c>
      <c r="G30" s="50">
        <v>0</v>
      </c>
      <c r="H30" s="50">
        <v>105.98725559204675</v>
      </c>
    </row>
    <row r="31" spans="1:8" ht="15" thickBot="1" x14ac:dyDescent="0.3">
      <c r="A31" s="21" t="s">
        <v>294</v>
      </c>
      <c r="B31" s="32" t="s">
        <v>30</v>
      </c>
      <c r="C31" s="50">
        <v>6.8896766050639577</v>
      </c>
      <c r="D31" s="50">
        <v>-1.4212652119348028</v>
      </c>
      <c r="E31" s="50">
        <v>35.052070885682014</v>
      </c>
      <c r="F31" s="50">
        <v>-12.711769830296168</v>
      </c>
      <c r="G31" s="50">
        <v>-5.6463534227320107</v>
      </c>
      <c r="H31" s="50">
        <v>88.154660311275265</v>
      </c>
    </row>
    <row r="32" spans="1:8" ht="15" thickBot="1" x14ac:dyDescent="0.3">
      <c r="A32" s="21" t="s">
        <v>295</v>
      </c>
      <c r="B32" s="32" t="s">
        <v>31</v>
      </c>
      <c r="C32" s="50">
        <v>0.40217172028561871</v>
      </c>
      <c r="D32" s="50">
        <v>0.12413777883649878</v>
      </c>
      <c r="E32" s="50">
        <v>0.48196610924424743</v>
      </c>
      <c r="F32" s="50">
        <v>0.36106931529664904</v>
      </c>
      <c r="G32" s="50">
        <v>27.633061705083854</v>
      </c>
      <c r="H32" s="50">
        <v>102.15584327399914</v>
      </c>
    </row>
    <row r="33" spans="1:8" ht="15" thickBot="1" x14ac:dyDescent="0.3">
      <c r="A33" s="21" t="s">
        <v>296</v>
      </c>
      <c r="B33" s="32" t="s">
        <v>32</v>
      </c>
      <c r="C33" s="50">
        <v>0.4289987301519792</v>
      </c>
      <c r="D33" s="50">
        <v>6.0911653694781638</v>
      </c>
      <c r="E33" s="50">
        <v>7.4631043343826891</v>
      </c>
      <c r="F33" s="50">
        <v>2.1210981823303681</v>
      </c>
      <c r="G33" s="50">
        <v>-40.269317282170007</v>
      </c>
      <c r="H33" s="50">
        <v>104.08005019634891</v>
      </c>
    </row>
    <row r="34" spans="1:8" ht="15" thickBot="1" x14ac:dyDescent="0.3">
      <c r="A34" s="21" t="s">
        <v>297</v>
      </c>
      <c r="B34" s="32" t="s">
        <v>33</v>
      </c>
      <c r="C34" s="50">
        <v>51.506432052513539</v>
      </c>
      <c r="D34" s="50">
        <v>-1.0065774685257372</v>
      </c>
      <c r="E34" s="50">
        <v>2.8190343981644208</v>
      </c>
      <c r="F34" s="50">
        <v>-52.37238259110412</v>
      </c>
      <c r="G34" s="50">
        <v>0</v>
      </c>
      <c r="H34" s="50">
        <v>33.850325034370329</v>
      </c>
    </row>
    <row r="35" spans="1:8" ht="15" thickBot="1" x14ac:dyDescent="0.3">
      <c r="A35" s="21" t="s">
        <v>298</v>
      </c>
      <c r="B35" s="32" t="s">
        <v>34</v>
      </c>
      <c r="C35" s="50">
        <v>1.2740723918336121</v>
      </c>
      <c r="D35" s="50">
        <v>-4.0443435379006898</v>
      </c>
      <c r="E35" s="50">
        <v>0.15909105993058711</v>
      </c>
      <c r="F35" s="50">
        <v>-5.3699663310262471</v>
      </c>
      <c r="G35" s="50">
        <v>0</v>
      </c>
      <c r="H35" s="50">
        <v>89.365623621041735</v>
      </c>
    </row>
    <row r="36" spans="1:8" ht="15" thickBot="1" x14ac:dyDescent="0.3">
      <c r="A36" s="21" t="s">
        <v>299</v>
      </c>
      <c r="B36" s="32" t="s">
        <v>35</v>
      </c>
      <c r="C36" s="50">
        <v>1.8626316778878635</v>
      </c>
      <c r="D36" s="50">
        <v>2.062445035667229</v>
      </c>
      <c r="E36" s="50">
        <v>74.108577131022315</v>
      </c>
      <c r="F36" s="50">
        <v>-1.4396577313061287</v>
      </c>
      <c r="G36" s="50">
        <v>-16.089516606552053</v>
      </c>
      <c r="H36" s="50">
        <v>99.116331975274065</v>
      </c>
    </row>
    <row r="37" spans="1:8" ht="15" thickBot="1" x14ac:dyDescent="0.3">
      <c r="A37" s="21" t="s">
        <v>300</v>
      </c>
      <c r="B37" s="32" t="s">
        <v>36</v>
      </c>
      <c r="C37" s="50">
        <v>6.6253727714107162</v>
      </c>
      <c r="D37" s="50">
        <v>-1.6118187824085224</v>
      </c>
      <c r="E37" s="50">
        <v>35.702807724878873</v>
      </c>
      <c r="F37" s="50">
        <v>-10.882621874829017</v>
      </c>
      <c r="G37" s="50">
        <v>-5.0009553682968946</v>
      </c>
      <c r="H37" s="50">
        <v>115.6640234562734</v>
      </c>
    </row>
    <row r="38" spans="1:8" ht="15" thickBot="1" x14ac:dyDescent="0.3">
      <c r="A38" s="21" t="s">
        <v>301</v>
      </c>
      <c r="B38" s="32" t="s">
        <v>37</v>
      </c>
      <c r="C38" s="50">
        <v>4.1301903544098648</v>
      </c>
      <c r="D38" s="50">
        <v>-4.1513818796212201</v>
      </c>
      <c r="E38" s="50">
        <v>17.606789883560527</v>
      </c>
      <c r="F38" s="50">
        <v>-18.057465051117067</v>
      </c>
      <c r="G38" s="50">
        <v>-2.6907311471907711</v>
      </c>
      <c r="H38" s="50">
        <v>182.33664926113352</v>
      </c>
    </row>
    <row r="39" spans="1:8" ht="15" thickBot="1" x14ac:dyDescent="0.3">
      <c r="A39" s="21" t="s">
        <v>302</v>
      </c>
      <c r="B39" s="32" t="s">
        <v>38</v>
      </c>
      <c r="C39" s="50">
        <v>3.5553159566823376</v>
      </c>
      <c r="D39" s="50">
        <v>-10.006407563322416</v>
      </c>
      <c r="E39" s="50">
        <v>1666.0767293934164</v>
      </c>
      <c r="F39" s="50">
        <v>-39.710653129394927</v>
      </c>
      <c r="G39" s="50">
        <v>-112.69266522341547</v>
      </c>
      <c r="H39" s="50">
        <v>114.5984940733551</v>
      </c>
    </row>
    <row r="40" spans="1:8" ht="15" thickBot="1" x14ac:dyDescent="0.3">
      <c r="A40" s="21" t="s">
        <v>303</v>
      </c>
      <c r="B40" s="32" t="s">
        <v>39</v>
      </c>
      <c r="C40" s="50">
        <v>1.6350895841164841</v>
      </c>
      <c r="D40" s="50">
        <v>-3.0078661427469822</v>
      </c>
      <c r="E40" s="50">
        <v>1.6943365404744573</v>
      </c>
      <c r="F40" s="50">
        <v>-5.0779587307131511</v>
      </c>
      <c r="G40" s="50">
        <v>-0.13258651097888688</v>
      </c>
      <c r="H40" s="50">
        <v>98.170448319225258</v>
      </c>
    </row>
    <row r="41" spans="1:8" ht="15" thickBot="1" x14ac:dyDescent="0.3">
      <c r="A41" s="21" t="s">
        <v>304</v>
      </c>
      <c r="B41" s="32" t="s">
        <v>40</v>
      </c>
      <c r="C41" s="50">
        <v>0.17537994173178953</v>
      </c>
      <c r="D41" s="50">
        <v>0.98374568543942542</v>
      </c>
      <c r="E41" s="50">
        <v>4.9565788511485862E-3</v>
      </c>
      <c r="F41" s="50">
        <v>0.17084854579338732</v>
      </c>
      <c r="G41" s="50">
        <v>0</v>
      </c>
      <c r="H41" s="50">
        <v>100.08932607627266</v>
      </c>
    </row>
    <row r="42" spans="1:8" ht="15" thickBot="1" x14ac:dyDescent="0.3">
      <c r="A42" s="21" t="s">
        <v>305</v>
      </c>
      <c r="B42" s="32" t="s">
        <v>41</v>
      </c>
      <c r="C42" s="50">
        <v>2.9793815849624274</v>
      </c>
      <c r="D42" s="50">
        <v>-4.6244201996185605</v>
      </c>
      <c r="E42" s="50">
        <v>3.506060292082084</v>
      </c>
      <c r="F42" s="50">
        <v>-17.335011177132035</v>
      </c>
      <c r="G42" s="50">
        <v>-8.3511674072325768</v>
      </c>
      <c r="H42" s="50">
        <v>92.936768348066806</v>
      </c>
    </row>
    <row r="43" spans="1:8" ht="15" thickBot="1" x14ac:dyDescent="0.3">
      <c r="A43" s="21" t="s">
        <v>306</v>
      </c>
      <c r="B43" s="32" t="s">
        <v>42</v>
      </c>
      <c r="C43" s="50">
        <v>3.6055130625554139</v>
      </c>
      <c r="D43" s="50">
        <v>2.8100859445453108</v>
      </c>
      <c r="E43" s="50">
        <v>6.1339417058765777</v>
      </c>
      <c r="F43" s="50">
        <v>9.7575822262435921</v>
      </c>
      <c r="G43" s="50">
        <v>-0.87911744760973154</v>
      </c>
      <c r="H43" s="50">
        <v>97.621699667157102</v>
      </c>
    </row>
    <row r="44" spans="1:8" ht="14.4" customHeight="1" thickBot="1" x14ac:dyDescent="0.3">
      <c r="A44" s="21" t="s">
        <v>307</v>
      </c>
      <c r="B44" s="32" t="s">
        <v>43</v>
      </c>
      <c r="C44" s="50">
        <v>2.5333833867228437</v>
      </c>
      <c r="D44" s="50">
        <v>-1.2270881043392619</v>
      </c>
      <c r="E44" s="50">
        <v>417.81608718493095</v>
      </c>
      <c r="F44" s="50">
        <v>-2.790518093047377</v>
      </c>
      <c r="G44" s="50">
        <v>3.0932364434559876</v>
      </c>
      <c r="H44" s="50">
        <v>98.876630643178345</v>
      </c>
    </row>
    <row r="45" spans="1:8" ht="15" thickBot="1" x14ac:dyDescent="0.3">
      <c r="A45" s="21" t="s">
        <v>308</v>
      </c>
      <c r="B45" s="32" t="s">
        <v>44</v>
      </c>
      <c r="C45" s="50">
        <v>0.90959841586195478</v>
      </c>
      <c r="D45" s="50">
        <v>4.2599846270423613E-3</v>
      </c>
      <c r="E45" s="50">
        <v>0.30136834366274273</v>
      </c>
      <c r="F45" s="50">
        <v>0.79815187299388113</v>
      </c>
      <c r="G45" s="50">
        <v>2.0454375742897435</v>
      </c>
      <c r="H45" s="50">
        <v>100.26544128961245</v>
      </c>
    </row>
    <row r="46" spans="1:8" ht="15" thickBot="1" x14ac:dyDescent="0.3">
      <c r="A46" s="21" t="s">
        <v>309</v>
      </c>
      <c r="B46" s="32" t="s">
        <v>45</v>
      </c>
      <c r="C46" s="50">
        <v>1.4131423685866125</v>
      </c>
      <c r="D46" s="50">
        <v>2.1508631843304764</v>
      </c>
      <c r="E46" s="50">
        <v>21.056174621538844</v>
      </c>
      <c r="F46" s="50">
        <v>3.7959500610188748</v>
      </c>
      <c r="G46" s="50">
        <v>3.5828211622842088</v>
      </c>
      <c r="H46" s="50">
        <v>101.11253222477666</v>
      </c>
    </row>
    <row r="47" spans="1:8" ht="15" thickBot="1" x14ac:dyDescent="0.3">
      <c r="A47" s="21" t="s">
        <v>310</v>
      </c>
      <c r="B47" s="32" t="s">
        <v>46</v>
      </c>
      <c r="C47" s="50">
        <v>0.77711436952905066</v>
      </c>
      <c r="D47" s="50">
        <v>-0.36148793895705605</v>
      </c>
      <c r="E47" s="50">
        <v>1.2289998042491197</v>
      </c>
      <c r="F47" s="50">
        <v>-0.2819366387194403</v>
      </c>
      <c r="G47" s="50">
        <v>0</v>
      </c>
      <c r="H47" s="50">
        <v>99.891190826356237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314</v>
      </c>
      <c r="D49" s="51" t="s">
        <v>321</v>
      </c>
      <c r="E49" s="51" t="s">
        <v>340</v>
      </c>
      <c r="F49" s="51" t="s">
        <v>321</v>
      </c>
      <c r="G49" s="51" t="s">
        <v>341</v>
      </c>
      <c r="H49" s="51" t="s">
        <v>342</v>
      </c>
    </row>
    <row r="50" spans="1:8" ht="15" thickBot="1" x14ac:dyDescent="0.3">
      <c r="A50" s="36"/>
      <c r="B50" s="35"/>
      <c r="C50" s="51" t="s">
        <v>53</v>
      </c>
      <c r="D50" s="51" t="s">
        <v>343</v>
      </c>
      <c r="E50" s="51" t="s">
        <v>344</v>
      </c>
      <c r="F50" s="51" t="s">
        <v>327</v>
      </c>
      <c r="G50" s="51" t="s">
        <v>345</v>
      </c>
      <c r="H50" s="51" t="s">
        <v>346</v>
      </c>
    </row>
    <row r="51" spans="1:8" ht="15" thickBot="1" x14ac:dyDescent="0.3">
      <c r="A51" s="36"/>
      <c r="B51" s="35"/>
      <c r="C51" s="51" t="s">
        <v>52</v>
      </c>
      <c r="D51" s="51" t="s">
        <v>347</v>
      </c>
      <c r="E51" s="51" t="s">
        <v>348</v>
      </c>
      <c r="F51" s="51" t="s">
        <v>347</v>
      </c>
      <c r="G51" s="51" t="s">
        <v>349</v>
      </c>
      <c r="H51" s="51" t="s">
        <v>337</v>
      </c>
    </row>
    <row r="52" spans="1:8" ht="15" thickBot="1" x14ac:dyDescent="0.3">
      <c r="A52" s="36"/>
      <c r="B52" s="35"/>
      <c r="C52" s="51" t="s">
        <v>56</v>
      </c>
      <c r="D52" s="51" t="s">
        <v>350</v>
      </c>
      <c r="E52" s="51" t="s">
        <v>76</v>
      </c>
      <c r="F52" s="51" t="s">
        <v>351</v>
      </c>
      <c r="G52" s="51" t="s">
        <v>352</v>
      </c>
      <c r="H52" s="51" t="s">
        <v>334</v>
      </c>
    </row>
    <row r="53" spans="1:8" ht="15" thickBot="1" x14ac:dyDescent="0.3">
      <c r="A53" s="36"/>
      <c r="B53" s="35"/>
      <c r="C53" s="51" t="s">
        <v>316</v>
      </c>
      <c r="D53" s="51" t="s">
        <v>353</v>
      </c>
      <c r="E53" s="51" t="s">
        <v>327</v>
      </c>
      <c r="F53" s="51" t="s">
        <v>323</v>
      </c>
      <c r="G53" s="51" t="s">
        <v>354</v>
      </c>
      <c r="H53" s="51" t="s">
        <v>355</v>
      </c>
    </row>
    <row r="54" spans="1:8" ht="15" thickBot="1" x14ac:dyDescent="0.3">
      <c r="A54" s="36"/>
      <c r="B54" s="35"/>
      <c r="C54" s="51" t="s">
        <v>313</v>
      </c>
      <c r="D54" s="51" t="s">
        <v>351</v>
      </c>
      <c r="E54" s="51" t="s">
        <v>328</v>
      </c>
      <c r="F54" s="51" t="s">
        <v>356</v>
      </c>
      <c r="G54" s="51" t="s">
        <v>357</v>
      </c>
      <c r="H54" s="51" t="s">
        <v>358</v>
      </c>
    </row>
    <row r="55" spans="1:8" ht="15" thickBot="1" x14ac:dyDescent="0.3">
      <c r="A55" s="36"/>
      <c r="B55" s="35"/>
      <c r="C55" s="51" t="s">
        <v>55</v>
      </c>
      <c r="D55" s="51" t="s">
        <v>359</v>
      </c>
      <c r="E55" s="51" t="s">
        <v>360</v>
      </c>
      <c r="F55" s="51" t="s">
        <v>361</v>
      </c>
      <c r="G55" s="51" t="s">
        <v>329</v>
      </c>
      <c r="H55" s="51" t="s">
        <v>362</v>
      </c>
    </row>
    <row r="56" spans="1:8" ht="15" thickBot="1" x14ac:dyDescent="0.3">
      <c r="A56" s="36"/>
      <c r="B56" s="35"/>
      <c r="C56" s="51" t="s">
        <v>54</v>
      </c>
      <c r="D56" s="51" t="s">
        <v>326</v>
      </c>
      <c r="E56" s="51" t="s">
        <v>363</v>
      </c>
      <c r="F56" s="51" t="s">
        <v>364</v>
      </c>
      <c r="G56" s="51" t="s">
        <v>365</v>
      </c>
      <c r="H56" s="51" t="s">
        <v>366</v>
      </c>
    </row>
    <row r="57" spans="1:8" ht="15" thickBot="1" x14ac:dyDescent="0.3">
      <c r="A57" s="36"/>
      <c r="B57" s="35"/>
      <c r="C57" s="51" t="s">
        <v>322</v>
      </c>
      <c r="D57" s="51" t="s">
        <v>367</v>
      </c>
      <c r="E57" s="51" t="s">
        <v>368</v>
      </c>
      <c r="F57" s="51" t="s">
        <v>369</v>
      </c>
      <c r="G57" s="51" t="s">
        <v>370</v>
      </c>
      <c r="H57" s="51" t="s">
        <v>371</v>
      </c>
    </row>
    <row r="58" spans="1:8" ht="15" thickBot="1" x14ac:dyDescent="0.3">
      <c r="A58" s="34"/>
      <c r="B58" s="33"/>
      <c r="C58" s="51" t="s">
        <v>368</v>
      </c>
      <c r="D58" s="51" t="s">
        <v>364</v>
      </c>
      <c r="E58" s="51" t="s">
        <v>372</v>
      </c>
      <c r="F58" s="51" t="s">
        <v>337</v>
      </c>
      <c r="G58" s="51" t="s">
        <v>373</v>
      </c>
      <c r="H58" s="51" t="s">
        <v>374</v>
      </c>
    </row>
    <row r="59" spans="1:8" ht="15" thickBot="1" x14ac:dyDescent="0.3">
      <c r="A59" s="38" t="s">
        <v>57</v>
      </c>
      <c r="B59" s="37"/>
      <c r="C59" s="51" t="s">
        <v>279</v>
      </c>
      <c r="D59" s="51" t="s">
        <v>317</v>
      </c>
      <c r="E59" s="51" t="s">
        <v>375</v>
      </c>
      <c r="F59" s="51" t="s">
        <v>317</v>
      </c>
      <c r="G59" s="51" t="s">
        <v>376</v>
      </c>
      <c r="H59" s="51" t="s">
        <v>377</v>
      </c>
    </row>
    <row r="60" spans="1:8" ht="15" thickBot="1" x14ac:dyDescent="0.3">
      <c r="A60" s="36"/>
      <c r="B60" s="35"/>
      <c r="C60" s="51" t="s">
        <v>268</v>
      </c>
      <c r="D60" s="51" t="s">
        <v>324</v>
      </c>
      <c r="E60" s="51" t="s">
        <v>333</v>
      </c>
      <c r="F60" s="51" t="s">
        <v>378</v>
      </c>
      <c r="G60" s="51" t="s">
        <v>331</v>
      </c>
      <c r="H60" s="51" t="s">
        <v>379</v>
      </c>
    </row>
    <row r="61" spans="1:8" ht="15" thickBot="1" x14ac:dyDescent="0.3">
      <c r="A61" s="36"/>
      <c r="B61" s="35"/>
      <c r="C61" s="51" t="s">
        <v>269</v>
      </c>
      <c r="D61" s="51" t="s">
        <v>325</v>
      </c>
      <c r="E61" s="51" t="s">
        <v>335</v>
      </c>
      <c r="F61" s="51" t="s">
        <v>325</v>
      </c>
      <c r="G61" s="51" t="s">
        <v>380</v>
      </c>
      <c r="H61" s="51" t="s">
        <v>381</v>
      </c>
    </row>
    <row r="62" spans="1:8" ht="15" thickBot="1" x14ac:dyDescent="0.3">
      <c r="A62" s="36"/>
      <c r="B62" s="35"/>
      <c r="C62" s="51" t="s">
        <v>270</v>
      </c>
      <c r="D62" s="51" t="s">
        <v>378</v>
      </c>
      <c r="E62" s="51" t="s">
        <v>271</v>
      </c>
      <c r="F62" s="51" t="s">
        <v>382</v>
      </c>
      <c r="G62" s="51" t="s">
        <v>332</v>
      </c>
      <c r="H62" s="51" t="s">
        <v>340</v>
      </c>
    </row>
    <row r="63" spans="1:8" ht="15" thickBot="1" x14ac:dyDescent="0.3">
      <c r="A63" s="36"/>
      <c r="B63" s="35"/>
      <c r="C63" s="51" t="s">
        <v>272</v>
      </c>
      <c r="D63" s="51" t="s">
        <v>383</v>
      </c>
      <c r="E63" s="51" t="s">
        <v>279</v>
      </c>
      <c r="F63" s="51" t="s">
        <v>384</v>
      </c>
      <c r="G63" s="51" t="s">
        <v>385</v>
      </c>
      <c r="H63" s="51" t="s">
        <v>386</v>
      </c>
    </row>
    <row r="64" spans="1:8" ht="15" thickBot="1" x14ac:dyDescent="0.3">
      <c r="A64" s="36"/>
      <c r="B64" s="35"/>
      <c r="C64" s="51" t="s">
        <v>273</v>
      </c>
      <c r="D64" s="51" t="s">
        <v>387</v>
      </c>
      <c r="E64" s="51" t="s">
        <v>268</v>
      </c>
      <c r="F64" s="51" t="s">
        <v>388</v>
      </c>
      <c r="G64" s="51" t="s">
        <v>389</v>
      </c>
      <c r="H64" s="51" t="s">
        <v>390</v>
      </c>
    </row>
    <row r="65" spans="1:8" ht="14.4" customHeight="1" thickBot="1" x14ac:dyDescent="0.3">
      <c r="A65" s="36"/>
      <c r="B65" s="35"/>
      <c r="C65" s="51" t="s">
        <v>274</v>
      </c>
      <c r="D65" s="51" t="s">
        <v>391</v>
      </c>
      <c r="E65" s="51" t="s">
        <v>269</v>
      </c>
      <c r="F65" s="51" t="s">
        <v>324</v>
      </c>
      <c r="G65" s="51" t="s">
        <v>392</v>
      </c>
      <c r="H65" s="51" t="s">
        <v>393</v>
      </c>
    </row>
    <row r="66" spans="1:8" ht="15" thickBot="1" x14ac:dyDescent="0.3">
      <c r="A66" s="36"/>
      <c r="B66" s="35"/>
      <c r="C66" s="51" t="s">
        <v>275</v>
      </c>
      <c r="D66" s="51" t="s">
        <v>384</v>
      </c>
      <c r="E66" s="51" t="s">
        <v>270</v>
      </c>
      <c r="F66" s="51" t="s">
        <v>371</v>
      </c>
      <c r="G66" s="51" t="s">
        <v>394</v>
      </c>
      <c r="H66" s="51" t="s">
        <v>395</v>
      </c>
    </row>
    <row r="67" spans="1:8" ht="15" thickBot="1" x14ac:dyDescent="0.3">
      <c r="A67" s="36"/>
      <c r="B67" s="35"/>
      <c r="C67" s="51" t="s">
        <v>276</v>
      </c>
      <c r="D67" s="51" t="s">
        <v>382</v>
      </c>
      <c r="E67" s="51" t="s">
        <v>272</v>
      </c>
      <c r="F67" s="51" t="s">
        <v>338</v>
      </c>
      <c r="G67" s="51" t="s">
        <v>396</v>
      </c>
      <c r="H67" s="51" t="s">
        <v>327</v>
      </c>
    </row>
    <row r="68" spans="1:8" ht="15" thickBot="1" x14ac:dyDescent="0.3">
      <c r="A68" s="34"/>
      <c r="B68" s="33"/>
      <c r="C68" s="51" t="s">
        <v>277</v>
      </c>
      <c r="D68" s="51" t="s">
        <v>397</v>
      </c>
      <c r="E68" s="51" t="s">
        <v>273</v>
      </c>
      <c r="F68" s="51" t="s">
        <v>336</v>
      </c>
      <c r="G68" s="51" t="s">
        <v>330</v>
      </c>
      <c r="H68" s="51" t="s">
        <v>398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opLeftCell="A13"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46177</v>
      </c>
      <c r="E2" s="53">
        <v>46178</v>
      </c>
      <c r="F2" s="53">
        <v>46181</v>
      </c>
      <c r="G2" s="53">
        <v>46182</v>
      </c>
      <c r="H2" s="53">
        <v>46183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87</v>
      </c>
      <c r="E3" s="57" t="s">
        <v>88</v>
      </c>
      <c r="F3" s="57" t="s">
        <v>87</v>
      </c>
      <c r="G3" s="57" t="s">
        <v>87</v>
      </c>
      <c r="H3" s="57" t="s">
        <v>87</v>
      </c>
    </row>
    <row r="4" spans="1:22" ht="25.2" customHeight="1" x14ac:dyDescent="0.25">
      <c r="A4" s="54">
        <v>688310</v>
      </c>
      <c r="B4" s="55" t="s">
        <v>278</v>
      </c>
      <c r="C4" s="56">
        <v>46141</v>
      </c>
      <c r="D4" s="57" t="s">
        <v>88</v>
      </c>
      <c r="E4" s="57" t="s">
        <v>88</v>
      </c>
      <c r="F4" s="57" t="s">
        <v>87</v>
      </c>
      <c r="G4" s="57" t="s">
        <v>88</v>
      </c>
      <c r="H4" s="57" t="s">
        <v>87</v>
      </c>
    </row>
    <row r="5" spans="1:22" ht="25.2" customHeight="1" x14ac:dyDescent="0.25">
      <c r="A5" s="54">
        <v>688281</v>
      </c>
      <c r="B5" s="55" t="s">
        <v>280</v>
      </c>
      <c r="C5" s="56">
        <v>46156</v>
      </c>
      <c r="D5" s="57" t="s">
        <v>87</v>
      </c>
      <c r="E5" s="57" t="s">
        <v>88</v>
      </c>
      <c r="F5" s="57" t="s">
        <v>87</v>
      </c>
      <c r="G5" s="57" t="s">
        <v>88</v>
      </c>
      <c r="H5" s="57" t="s">
        <v>88</v>
      </c>
    </row>
    <row r="6" spans="1:22" ht="24.6" customHeight="1" x14ac:dyDescent="0.25">
      <c r="A6" s="54">
        <v>716</v>
      </c>
      <c r="B6" s="55" t="s">
        <v>311</v>
      </c>
      <c r="C6" s="56">
        <v>46162</v>
      </c>
      <c r="D6" s="57" t="s">
        <v>87</v>
      </c>
      <c r="E6" s="57" t="s">
        <v>88</v>
      </c>
      <c r="F6" s="57" t="s">
        <v>87</v>
      </c>
      <c r="G6" s="57" t="s">
        <v>88</v>
      </c>
      <c r="H6" s="57" t="s">
        <v>87</v>
      </c>
    </row>
    <row r="7" spans="1:22" ht="25.95" customHeight="1" x14ac:dyDescent="0.25">
      <c r="A7" s="54">
        <v>688625</v>
      </c>
      <c r="B7" s="55" t="s">
        <v>312</v>
      </c>
      <c r="C7" s="56">
        <v>46168</v>
      </c>
      <c r="D7" s="57" t="s">
        <v>87</v>
      </c>
      <c r="E7" s="57" t="s">
        <v>88</v>
      </c>
      <c r="F7" s="57" t="s">
        <v>88</v>
      </c>
      <c r="G7" s="57" t="s">
        <v>87</v>
      </c>
      <c r="H7" s="57" t="s">
        <v>88</v>
      </c>
      <c r="V7" s="11"/>
    </row>
    <row r="8" spans="1:22" ht="25.95" customHeight="1" x14ac:dyDescent="0.25">
      <c r="A8" s="54">
        <v>301360</v>
      </c>
      <c r="B8" s="55" t="s">
        <v>315</v>
      </c>
      <c r="C8" s="56">
        <v>46171</v>
      </c>
      <c r="D8" s="58" t="s">
        <v>88</v>
      </c>
      <c r="E8" s="57" t="s">
        <v>87</v>
      </c>
      <c r="F8" s="57" t="s">
        <v>88</v>
      </c>
      <c r="G8" s="57" t="s">
        <v>87</v>
      </c>
      <c r="H8" s="57" t="s">
        <v>88</v>
      </c>
      <c r="V8" s="11"/>
    </row>
    <row r="9" spans="1:22" ht="25.95" customHeight="1" x14ac:dyDescent="0.25">
      <c r="A9" s="54">
        <v>301539</v>
      </c>
      <c r="B9" s="55" t="s">
        <v>318</v>
      </c>
      <c r="C9" s="56">
        <v>46176</v>
      </c>
      <c r="D9" s="58" t="s">
        <v>88</v>
      </c>
      <c r="E9" s="57" t="s">
        <v>88</v>
      </c>
      <c r="F9" s="57" t="s">
        <v>87</v>
      </c>
      <c r="G9" s="57" t="s">
        <v>88</v>
      </c>
      <c r="H9" s="57" t="s">
        <v>88</v>
      </c>
      <c r="V9" s="11"/>
    </row>
    <row r="10" spans="1:22" ht="25.95" customHeight="1" x14ac:dyDescent="0.25">
      <c r="A10" s="54">
        <v>300897</v>
      </c>
      <c r="B10" s="55" t="s">
        <v>319</v>
      </c>
      <c r="C10" s="56">
        <v>46177</v>
      </c>
      <c r="D10" s="58" t="s">
        <v>87</v>
      </c>
      <c r="E10" s="57" t="s">
        <v>88</v>
      </c>
      <c r="F10" s="57" t="s">
        <v>88</v>
      </c>
      <c r="G10" s="57" t="s">
        <v>87</v>
      </c>
      <c r="H10" s="57" t="s">
        <v>88</v>
      </c>
      <c r="V10" s="11"/>
    </row>
    <row r="11" spans="1:22" ht="25.95" customHeight="1" x14ac:dyDescent="0.25">
      <c r="A11" s="12">
        <v>970</v>
      </c>
      <c r="B11" s="13" t="s">
        <v>320</v>
      </c>
      <c r="C11" s="14">
        <v>46181</v>
      </c>
      <c r="D11" s="15" t="s">
        <v>90</v>
      </c>
      <c r="E11" s="15" t="s">
        <v>90</v>
      </c>
      <c r="F11" s="57" t="s">
        <v>87</v>
      </c>
      <c r="G11" s="57" t="s">
        <v>88</v>
      </c>
      <c r="H11" s="16" t="s">
        <v>87</v>
      </c>
      <c r="V11" s="11"/>
    </row>
    <row r="12" spans="1:22" ht="25.95" customHeight="1" x14ac:dyDescent="0.25">
      <c r="A12" s="12">
        <v>301222</v>
      </c>
      <c r="B12" s="13" t="s">
        <v>324</v>
      </c>
      <c r="C12" s="14">
        <v>46182</v>
      </c>
      <c r="D12" s="15" t="s">
        <v>90</v>
      </c>
      <c r="E12" s="15" t="s">
        <v>90</v>
      </c>
      <c r="F12" s="57" t="s">
        <v>90</v>
      </c>
      <c r="G12" s="57" t="s">
        <v>87</v>
      </c>
      <c r="H12" s="16" t="s">
        <v>88</v>
      </c>
      <c r="V12" s="11"/>
    </row>
    <row r="13" spans="1:22" ht="27" customHeight="1" x14ac:dyDescent="0.25">
      <c r="A13" s="12">
        <v>1696</v>
      </c>
      <c r="B13" s="13" t="s">
        <v>323</v>
      </c>
      <c r="C13" s="14">
        <v>46182</v>
      </c>
      <c r="D13" s="15"/>
      <c r="E13" s="15" t="s">
        <v>90</v>
      </c>
      <c r="F13" s="15" t="s">
        <v>90</v>
      </c>
      <c r="G13" s="57" t="s">
        <v>87</v>
      </c>
      <c r="H13" s="16" t="s">
        <v>87</v>
      </c>
    </row>
    <row r="14" spans="1:22" ht="24.6" customHeight="1" x14ac:dyDescent="0.25">
      <c r="A14" s="3"/>
      <c r="B14" s="3"/>
      <c r="C14" s="3"/>
      <c r="D14" s="3"/>
      <c r="E14" s="3"/>
      <c r="F14" s="3"/>
      <c r="G14" s="3"/>
      <c r="H14" s="3"/>
    </row>
    <row r="16" spans="1:22" x14ac:dyDescent="0.25">
      <c r="A16" t="s">
        <v>91</v>
      </c>
    </row>
    <row r="17" spans="1:1" x14ac:dyDescent="0.25">
      <c r="A17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2026-06-12T00:50:31Z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