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B51008BB-32BD-4964-BBD6-49509EFBE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<sst xmlns="http://schemas.openxmlformats.org/spreadsheetml/2006/main" count="511" uniqueCount="402">
  <si>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</si>
  <si>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</si>
  <si>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</si>
  <si>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</si>
  <si>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</si>
  <si>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</si>
  <si>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</si>
  <si>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</si>
  <si>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</si>
  <si>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</si>
  <si>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</si>
  <si>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</si>
  <si>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</si>
  <si>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</si>
  <si>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</si>
  <si>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</si>
  <si>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</si>
  <si>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</si>
  <si>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</si>
  <si>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</si>
  <si>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</si>
  <si>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</si>
  <si>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</si>
  <si>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</si>
  <si>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</si>
  <si>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</si>
  <si>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</si>
  <si>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</si>
  <si>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</si>
  <si>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</si>
  <si>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</si>
  <si>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</si>
  <si>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</si>
  <si>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</si>
  <si>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</si>
  <si>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</si>
  <si>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</si>
  <si>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</si>
  <si>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</si>
  <si>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</si>
  <si>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</si>
  <si>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</si>
  <si>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</si>
  <si>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</si>
  <si>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</si>
  <si>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</si>
  <si>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</si>
  <si>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</si>
  <si>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</si>
  <si>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</si>
  <si>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</si>
  <si>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</si>
  <si>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</si>
  <si>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</si>
  <si>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</si>
  <si>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</si>
  <si>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</si>
  <si>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</si>
  <si>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</si>
  <si>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</si>
  <si>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</si>
  <si>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</si>
  <si>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</si>
  <si>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</si>
  <si>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</si>
  <si>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</si>
  <si>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</si>
  <si>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</si>
  <si>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</si>
  <si>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</si>
  <si>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</si>
  <si>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</si>
  <si>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</si>
  <si>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</si>
  <si>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</si>
  <si>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</si>
  <si>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</si>
  <si>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</si>
  <si>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</si>
  <si>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</si>
  <si>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</si>
  <si>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</si>
  <si>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</si>
  <si>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</si>
  <si>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</si>
  <si>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</si>
  <si>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</si>
  <si>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</si>
  <si>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</si>
  <si>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</si>
  <si>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</si>
  <si>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</si>
  <si>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</si>
  <si>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</si>
  <si>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</si>
  <si>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</si>
  <si>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</si>
  <si>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</si>
  <si>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</si>
  <si>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</si>
  <si>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</si>
  <si>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</si>
  <si>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</si>
  <si>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</si>
  <si>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</si>
  <si>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</si>
  <si>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</si>
  <si>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</si>
  <si>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</si>
  <si>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</si>
  <si>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</si>
  <si>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</si>
  <si>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</si>
  <si>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</si>
  <si>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</si>
  <si>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</si>
  <si>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</si>
  <si>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</si>
  <si>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</si>
  <si>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</si>
  <si>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</si>
  <si>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</si>
  <si>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</si>
  <si>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</si>
  <si>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</si>
  <si>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</si>
  <si>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</si>
  <si>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</si>
  <si>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</si>
  <si>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</si>
  <si>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</si>
  <si>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</si>
  <si>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</si>
  <si>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</si>
  <si>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</si>
  <si>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</si>
  <si>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</si>
  <si>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</si>
  <si>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</si>
  <si>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</si>
  <si>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</si>
  <si>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</si>
  <si>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</si>
  <si>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</si>
  <si>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</si>
  <si>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</si>
  <si>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</si>
  <si>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</si>
  <si>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</si>
  <si>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</si>
  <si>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</si>
  <si>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</si>
  <si>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</si>
  <si>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</si>
  <si>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</si>
  <si>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</si>
  <si>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</si>
  <si>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</si>
  <si>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</si>
  <si>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</si>
  <si>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</si>
  <si>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</si>
  <si>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</si>
  <si>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</si>
  <si>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</si>
  <si>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</si>
  <si>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</si>
  <si>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</si>
  <si>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</si>
  <si>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</si>
  <si>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</si>
  <si>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</si>
  <si>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</si>
  <si>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</si>
  <si>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</si>
  <si>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</si>
  <si>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</si>
  <si>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</si>
  <si>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</si>
  <si>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</si>
  <si>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</si>
  <si>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</si>
  <si>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</si>
  <si>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</si>
  <si>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</si>
  <si>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</si>
  <si>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</si>
  <si>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</si>
  <si>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</si>
  <si>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</si>
  <si>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</si>
  <si>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</si>
  <si>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</si>
  <si>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</si>
  <si>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</si>
  <si>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</si>
  <si>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</si>
  <si>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</si>
  <si>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</si>
  <si>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</si>
  <si>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</si>
  <si>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</si>
  <si>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</si>
  <si>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</si>
  <si>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</si>
  <si>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</si>
  <si>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</si>
  <si>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</si>
  <si>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</si>
  <si>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</si>
  <si>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</si>
  <si>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</si>
  <si>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</si>
  <si>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</si>
  <si>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</si>
  <si>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</si>
  <si>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</si>
  <si>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</si>
  <si>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</si>
  <si>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</si>
  <si>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</si>
  <si>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</si>
  <si>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</si>
  <si>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</si>
  <si>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</si>
  <si>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</si>
  <si>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</si>
  <si>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</si>
  <si>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</si>
  <si>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</si>
  <si>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</si>
  <si>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</si>
  <si>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</si>
  <si>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</si>
  <si>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</si>
  <si>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</si>
  <si>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</si>
  <si>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</si>
  <si>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</si>
  <si>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</si>
  <si>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</si>
  <si>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</si>
  <si>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</si>
  <si>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</si>
  <si>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</si>
  <si>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</si>
  <si>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</si>
  <si>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</si>
  <si>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</si>
  <si>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</si>
  <si>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</si>
  <si>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</si>
  <si>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</si>
  <si>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</si>
  <si>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</si>
  <si>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</si>
  <si>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</si>
  <si>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</si>
  <si>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</si>
  <si>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</si>
  <si>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</si>
  <si>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</si>
  <si>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</si>
  <si>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</si>
  <si>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</si>
  <si>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</si>
  <si>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</si>
  <si>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</si>
  <si>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</si>
  <si>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</si>
  <si>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</si>
  <si>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</si>
  <si>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</si>
  <si>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</si>
  <si>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</si>
  <si>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</si>
  <si>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</si>
  <si>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</si>
  <si>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</si>
  <si>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</si>
  <si>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</si>
  <si>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</si>
  <si>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</si>
  <si>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</si>
  <si>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</si>
  <si>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</si>
  <si>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</si>
  <si>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</si>
  <si>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</si>
  <si>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</si>
  <si>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</si>
  <si>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</si>
  <si>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</si>
  <si>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</si>
  <si>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</si>
  <si>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</si>
  <si>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</si>
  <si>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</si>
  <si>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</si>
  <si>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</si>
  <si>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</si>
  <si>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</si>
  <si>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</si>
  <si>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</si>
  <si>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</si>
  <si>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</si>
  <si>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</si>
  <si>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</si>
  <si>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</si>
  <si>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</si>
  <si>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</si>
  <si>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</si>
  <si>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</si>
  <si>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</si>
  <si>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</si>
  <si>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德邦股份</t>
  </si>
  <si>
    <t>荣旗科技</t>
  </si>
  <si>
    <t>力聚热能</t>
  </si>
  <si>
    <t>龙利得</t>
  </si>
  <si>
    <t>宏鑫科技</t>
  </si>
  <si>
    <t>山科智能</t>
  </si>
  <si>
    <t>永冠新材</t>
  </si>
  <si>
    <t>华东重机</t>
  </si>
  <si>
    <t>中科三环</t>
  </si>
  <si>
    <t>神剑股份</t>
  </si>
  <si>
    <t>友升股份</t>
  </si>
  <si>
    <t>信音电子</t>
  </si>
  <si>
    <t>中邮科技</t>
  </si>
  <si>
    <t>科思科技</t>
  </si>
  <si>
    <t>节能铁汉</t>
  </si>
  <si>
    <t>融资融券市场交易数据统计(2026-06-09)</t>
  </si>
  <si>
    <t>豫能控股</t>
  </si>
  <si>
    <t>宗申动力</t>
  </si>
  <si>
    <t>汇宇制药</t>
  </si>
  <si>
    <t>海融科技</t>
  </si>
  <si>
    <t>浙江恒威</t>
  </si>
  <si>
    <t>天洋新材</t>
  </si>
  <si>
    <t>京源环保</t>
  </si>
  <si>
    <t>科达利</t>
  </si>
  <si>
    <t>广州酒家</t>
  </si>
  <si>
    <t>渤海化学</t>
  </si>
  <si>
    <t>扬电科技</t>
  </si>
  <si>
    <t>康力源</t>
  </si>
  <si>
    <t>腾达建设</t>
  </si>
  <si>
    <t>正强股份</t>
  </si>
  <si>
    <t>三峡新材</t>
  </si>
  <si>
    <t>煌上煌</t>
  </si>
  <si>
    <t>三棵树</t>
  </si>
  <si>
    <t>中化国际</t>
  </si>
  <si>
    <t>永臻股份</t>
  </si>
  <si>
    <t>宏德股份</t>
  </si>
  <si>
    <t>力诺药包</t>
  </si>
  <si>
    <t>吉宏股份</t>
  </si>
  <si>
    <t>东星医疗</t>
  </si>
  <si>
    <t>有研硅</t>
  </si>
  <si>
    <t>东诚药业</t>
  </si>
  <si>
    <t>南方泵业</t>
  </si>
  <si>
    <t>星帅尔</t>
  </si>
  <si>
    <t>辰奕智能</t>
  </si>
  <si>
    <t>江化微</t>
  </si>
  <si>
    <t>豪恩汽电</t>
  </si>
  <si>
    <t>宝胜股份</t>
  </si>
  <si>
    <t>泓淋电力</t>
  </si>
  <si>
    <t>乔锋智能</t>
  </si>
  <si>
    <t>华夏银行</t>
  </si>
  <si>
    <t>拓斯达</t>
  </si>
  <si>
    <t>雷柏科技</t>
  </si>
  <si>
    <t>悍高集团</t>
  </si>
  <si>
    <t>金牛化工</t>
  </si>
  <si>
    <t>常铝股份</t>
  </si>
  <si>
    <t>隆华新材</t>
  </si>
  <si>
    <t>雪祺电气</t>
  </si>
  <si>
    <t>科瑞技术</t>
  </si>
  <si>
    <t>雅艺科技</t>
  </si>
  <si>
    <t>海油发展</t>
  </si>
  <si>
    <t>天津港</t>
  </si>
  <si>
    <t>真兰仪表</t>
  </si>
  <si>
    <t>熵基科技</t>
  </si>
  <si>
    <t>迪阿股份</t>
  </si>
  <si>
    <t>严牌股份</t>
  </si>
  <si>
    <t>荣安地产</t>
  </si>
  <si>
    <t>国盛金控</t>
  </si>
  <si>
    <t>杭可科技</t>
  </si>
  <si>
    <t>广东建科</t>
  </si>
  <si>
    <t>精华制药</t>
  </si>
  <si>
    <t>吉比特</t>
  </si>
  <si>
    <t>秦川物联</t>
  </si>
  <si>
    <t>力合科创</t>
  </si>
  <si>
    <t>复旦张江</t>
  </si>
  <si>
    <t>泽宇智能</t>
  </si>
  <si>
    <t>凯龙股份</t>
  </si>
  <si>
    <t>铜峰电子</t>
  </si>
  <si>
    <t>万德斯</t>
  </si>
  <si>
    <t>恩威医药</t>
  </si>
  <si>
    <t>果麦文化</t>
  </si>
  <si>
    <t>华茂股份</t>
  </si>
  <si>
    <t>爱科科技</t>
  </si>
  <si>
    <t>世纪恒通</t>
  </si>
  <si>
    <t>前沿生物</t>
  </si>
  <si>
    <t>肯特股份</t>
  </si>
  <si>
    <t>宝丽迪</t>
  </si>
  <si>
    <t>和达科技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</si>
</sst>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468085</xdr:rowOff>
    </xdr:from>
    <xdr:to>
      <xdr:col>8</xdr:col>
      <xdr:colOff>10886</xdr:colOff>
      <xdr:row>9</xdr:row>
      <xdr:rowOff>304800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A441B30-7A9D-D249-2806-A3E09788D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6"/>
          <a:ext cx="8229600" cy="37882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283030</xdr:rowOff>
    </xdr:from>
    <xdr:to>
      <xdr:col>8</xdr:col>
      <xdr:colOff>0</xdr:colOff>
      <xdr:row>16</xdr:row>
      <xdr:rowOff>10887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D53832A-B6DB-3AB8-B264-4A76AAF45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16"/>
          <a:ext cx="8218714" cy="44740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5" sqref="L5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330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28872.756860850001</v>
      </c>
      <c r="C4" s="44">
        <v>28571.300723240001</v>
      </c>
      <c r="D4" s="44">
        <v>210.91514511</v>
      </c>
      <c r="E4" s="44">
        <v>2528.3927857100002</v>
      </c>
      <c r="F4" s="44">
        <v>43.804648889999953</v>
      </c>
      <c r="G4" s="45">
        <v>1.2747023152908099</v>
      </c>
      <c r="H4" s="45">
        <v>3.1230356999465414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282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283</v>
      </c>
      <c r="B19" s="32" t="s">
        <v>18</v>
      </c>
      <c r="C19" s="50">
        <v>1.6427715115888943</v>
      </c>
      <c r="D19" s="50">
        <v>-27.792922452557512</v>
      </c>
      <c r="E19" s="50">
        <v>114155.37612020331</v>
      </c>
      <c r="F19" s="50">
        <v>-63.837673390835633</v>
      </c>
      <c r="G19" s="50">
        <v>-6.8356510683860865</v>
      </c>
      <c r="H19" s="50">
        <v>219.90251264896818</v>
      </c>
    </row>
    <row r="20" spans="1:8" ht="15" thickBot="1" x14ac:dyDescent="0.3">
      <c r="A20" s="21" t="s">
        <v>284</v>
      </c>
      <c r="B20" s="32" t="s">
        <v>19</v>
      </c>
      <c r="C20" s="50">
        <v>1.4545914513308307</v>
      </c>
      <c r="D20" s="50">
        <v>-1.5088610707349586</v>
      </c>
      <c r="E20" s="50">
        <v>0.92914101720094344</v>
      </c>
      <c r="F20" s="50">
        <v>-2.5956594547501908</v>
      </c>
      <c r="G20" s="50">
        <v>-17.086673865624547</v>
      </c>
      <c r="H20" s="50">
        <v>101.78760435357084</v>
      </c>
    </row>
    <row r="21" spans="1:8" ht="15" thickBot="1" x14ac:dyDescent="0.3">
      <c r="A21" s="21" t="s">
        <v>285</v>
      </c>
      <c r="B21" s="32" t="s">
        <v>20</v>
      </c>
      <c r="C21" s="50">
        <v>27.106662152381183</v>
      </c>
      <c r="D21" s="50">
        <v>-4.7140629967709309</v>
      </c>
      <c r="E21" s="50">
        <v>6.5175222135675268</v>
      </c>
      <c r="F21" s="50">
        <v>-133.64012324361002</v>
      </c>
      <c r="G21" s="50">
        <v>100</v>
      </c>
      <c r="H21" s="50">
        <v>449.04167721872869</v>
      </c>
    </row>
    <row r="22" spans="1:8" ht="15" thickBot="1" x14ac:dyDescent="0.3">
      <c r="A22" s="21" t="s">
        <v>286</v>
      </c>
      <c r="B22" s="32" t="s">
        <v>21</v>
      </c>
      <c r="C22" s="50">
        <v>0.66690567988460336</v>
      </c>
      <c r="D22" s="50">
        <v>-43.272548109790257</v>
      </c>
      <c r="E22" s="50">
        <v>7.1322486411848542</v>
      </c>
      <c r="F22" s="50">
        <v>-52.947859640902969</v>
      </c>
      <c r="G22" s="50">
        <v>-2.461498162029919</v>
      </c>
      <c r="H22" s="50">
        <v>150.24983890958489</v>
      </c>
    </row>
    <row r="23" spans="1:8" ht="15" thickBot="1" x14ac:dyDescent="0.3">
      <c r="A23" s="21" t="s">
        <v>287</v>
      </c>
      <c r="B23" s="32" t="s">
        <v>22</v>
      </c>
      <c r="C23" s="50">
        <v>0.14126489455241925</v>
      </c>
      <c r="D23" s="50">
        <v>-1.5672246276956652</v>
      </c>
      <c r="E23" s="50">
        <v>0.15714587349022335</v>
      </c>
      <c r="F23" s="50">
        <v>-1.2163516440035063</v>
      </c>
      <c r="G23" s="50">
        <v>-21.499682602710024</v>
      </c>
      <c r="H23" s="50">
        <v>101.48773708411792</v>
      </c>
    </row>
    <row r="24" spans="1:8" ht="15" thickBot="1" x14ac:dyDescent="0.3">
      <c r="A24" s="21" t="s">
        <v>288</v>
      </c>
      <c r="B24" s="32" t="s">
        <v>23</v>
      </c>
      <c r="C24" s="50">
        <v>3.2133724764397491</v>
      </c>
      <c r="D24" s="50">
        <v>-1.776858076820216</v>
      </c>
      <c r="E24" s="50">
        <v>1.2880278487542318</v>
      </c>
      <c r="F24" s="50">
        <v>-5.8837983941729792</v>
      </c>
      <c r="G24" s="50">
        <v>-0.67146354786137152</v>
      </c>
      <c r="H24" s="50">
        <v>90.93576564866126</v>
      </c>
    </row>
    <row r="25" spans="1:8" ht="15" thickBot="1" x14ac:dyDescent="0.3">
      <c r="A25" s="21" t="s">
        <v>289</v>
      </c>
      <c r="B25" s="32" t="s">
        <v>24</v>
      </c>
      <c r="C25" s="50">
        <v>10.225468847056995</v>
      </c>
      <c r="D25" s="50">
        <v>-9.9647362826322E-2</v>
      </c>
      <c r="E25" s="50">
        <v>13.81051272272984</v>
      </c>
      <c r="F25" s="50">
        <v>-1.0199573648880047</v>
      </c>
      <c r="G25" s="50">
        <v>0</v>
      </c>
      <c r="H25" s="50">
        <v>102.06035942168441</v>
      </c>
    </row>
    <row r="26" spans="1:8" ht="15" thickBot="1" x14ac:dyDescent="0.3">
      <c r="A26" s="21" t="s">
        <v>290</v>
      </c>
      <c r="B26" s="32" t="s">
        <v>25</v>
      </c>
      <c r="C26" s="50">
        <v>0.54278646560358945</v>
      </c>
      <c r="D26" s="50">
        <v>19.873798112291023</v>
      </c>
      <c r="E26" s="50">
        <v>1060.2562335959485</v>
      </c>
      <c r="F26" s="50">
        <v>1.806850591479092</v>
      </c>
      <c r="G26" s="50">
        <v>-120.51492991031405</v>
      </c>
      <c r="H26" s="50">
        <v>99.749872496366407</v>
      </c>
    </row>
    <row r="27" spans="1:8" ht="15" thickBot="1" x14ac:dyDescent="0.3">
      <c r="A27" s="21" t="s">
        <v>291</v>
      </c>
      <c r="B27" s="32" t="s">
        <v>26</v>
      </c>
      <c r="C27" s="50">
        <v>0.16822232275260476</v>
      </c>
      <c r="D27" s="50">
        <v>0</v>
      </c>
      <c r="E27" s="50">
        <v>1.3610960127735124E-4</v>
      </c>
      <c r="F27" s="50">
        <v>0</v>
      </c>
      <c r="G27" s="50">
        <v>0</v>
      </c>
      <c r="H27" s="50">
        <v>100</v>
      </c>
    </row>
    <row r="28" spans="1:8" ht="15" thickBot="1" x14ac:dyDescent="0.3">
      <c r="A28" s="21" t="s">
        <v>292</v>
      </c>
      <c r="B28" s="32" t="s">
        <v>27</v>
      </c>
      <c r="C28" s="50">
        <v>1.7452561036836352</v>
      </c>
      <c r="D28" s="50">
        <v>2.1364241822723593</v>
      </c>
      <c r="E28" s="50">
        <v>44.344508079086239</v>
      </c>
      <c r="F28" s="50">
        <v>3.417157147092031</v>
      </c>
      <c r="G28" s="50">
        <v>-3.8533704202100361</v>
      </c>
      <c r="H28" s="50">
        <v>99.12502228115298</v>
      </c>
    </row>
    <row r="29" spans="1:8" ht="15" thickBot="1" x14ac:dyDescent="0.3">
      <c r="A29" s="21" t="s">
        <v>293</v>
      </c>
      <c r="B29" s="32" t="s">
        <v>28</v>
      </c>
      <c r="C29" s="50">
        <v>1.2257366293985055</v>
      </c>
      <c r="D29" s="50">
        <v>2.5304458192537749</v>
      </c>
      <c r="E29" s="50">
        <v>6.3163248584870342</v>
      </c>
      <c r="F29" s="50">
        <v>2.6538094745335807</v>
      </c>
      <c r="G29" s="50">
        <v>0</v>
      </c>
      <c r="H29" s="50">
        <v>99.43264078766687</v>
      </c>
    </row>
    <row r="30" spans="1:8" ht="15" thickBot="1" x14ac:dyDescent="0.3">
      <c r="A30" s="21" t="s">
        <v>294</v>
      </c>
      <c r="B30" s="32" t="s">
        <v>29</v>
      </c>
      <c r="C30" s="50">
        <v>0.7490371332026029</v>
      </c>
      <c r="D30" s="50">
        <v>-10.402156885497956</v>
      </c>
      <c r="E30" s="50">
        <v>3.2938067417481974E-2</v>
      </c>
      <c r="F30" s="50">
        <v>-8.6961934593445349</v>
      </c>
      <c r="G30" s="50">
        <v>0</v>
      </c>
      <c r="H30" s="50">
        <v>107.02192071266391</v>
      </c>
    </row>
    <row r="31" spans="1:8" ht="15" thickBot="1" x14ac:dyDescent="0.3">
      <c r="A31" s="21" t="s">
        <v>295</v>
      </c>
      <c r="B31" s="32" t="s">
        <v>30</v>
      </c>
      <c r="C31" s="50">
        <v>6.9148030783778722</v>
      </c>
      <c r="D31" s="50">
        <v>-2.7127769420699406</v>
      </c>
      <c r="E31" s="50">
        <v>59.446348594534996</v>
      </c>
      <c r="F31" s="50">
        <v>-19.686806793383443</v>
      </c>
      <c r="G31" s="50">
        <v>-0.83971711985853115</v>
      </c>
      <c r="H31" s="50">
        <v>96.627160442876686</v>
      </c>
    </row>
    <row r="32" spans="1:8" ht="15" thickBot="1" x14ac:dyDescent="0.3">
      <c r="A32" s="21" t="s">
        <v>296</v>
      </c>
      <c r="B32" s="32" t="s">
        <v>31</v>
      </c>
      <c r="C32" s="50">
        <v>0.40100147880164611</v>
      </c>
      <c r="D32" s="50">
        <v>-0.31798103568551617</v>
      </c>
      <c r="E32" s="50">
        <v>3.2065762463258611</v>
      </c>
      <c r="F32" s="50">
        <v>-0.13632248607982164</v>
      </c>
      <c r="G32" s="50">
        <v>-0.75317635849956233</v>
      </c>
      <c r="H32" s="50">
        <v>100.12487634432185</v>
      </c>
    </row>
    <row r="33" spans="1:8" ht="15" thickBot="1" x14ac:dyDescent="0.3">
      <c r="A33" s="21" t="s">
        <v>297</v>
      </c>
      <c r="B33" s="32" t="s">
        <v>32</v>
      </c>
      <c r="C33" s="50">
        <v>0.40227668792412119</v>
      </c>
      <c r="D33" s="50">
        <v>5.7072703190609193</v>
      </c>
      <c r="E33" s="50">
        <v>8.1598030723210666</v>
      </c>
      <c r="F33" s="50">
        <v>2.3113128980196711</v>
      </c>
      <c r="G33" s="50">
        <v>14.160779336391061</v>
      </c>
      <c r="H33" s="50">
        <v>178.53806004499143</v>
      </c>
    </row>
    <row r="34" spans="1:8" ht="15" thickBot="1" x14ac:dyDescent="0.3">
      <c r="A34" s="21" t="s">
        <v>298</v>
      </c>
      <c r="B34" s="32" t="s">
        <v>33</v>
      </c>
      <c r="C34" s="50">
        <v>51.6214556652467</v>
      </c>
      <c r="D34" s="50">
        <v>-4.5013433851089175</v>
      </c>
      <c r="E34" s="50">
        <v>3.6045200302534206</v>
      </c>
      <c r="F34" s="50">
        <v>-243.31849915490722</v>
      </c>
      <c r="G34" s="50">
        <v>0</v>
      </c>
      <c r="H34" s="50">
        <v>1021.9059121489673</v>
      </c>
    </row>
    <row r="35" spans="1:8" ht="15" thickBot="1" x14ac:dyDescent="0.3">
      <c r="A35" s="21" t="s">
        <v>299</v>
      </c>
      <c r="B35" s="32" t="s">
        <v>34</v>
      </c>
      <c r="C35" s="50">
        <v>1.3211009843139119</v>
      </c>
      <c r="D35" s="50">
        <v>-5.5168646863166044</v>
      </c>
      <c r="E35" s="50">
        <v>0.14998325732392187</v>
      </c>
      <c r="F35" s="50">
        <v>-7.7139008387288381</v>
      </c>
      <c r="G35" s="50">
        <v>0</v>
      </c>
      <c r="H35" s="50">
        <v>76.619801932161494</v>
      </c>
    </row>
    <row r="36" spans="1:8" ht="15" thickBot="1" x14ac:dyDescent="0.3">
      <c r="A36" s="21" t="s">
        <v>300</v>
      </c>
      <c r="B36" s="32" t="s">
        <v>35</v>
      </c>
      <c r="C36" s="50">
        <v>1.7957363684620011</v>
      </c>
      <c r="D36" s="50">
        <v>17.903567034415339</v>
      </c>
      <c r="E36" s="50">
        <v>129.34220046381768</v>
      </c>
      <c r="F36" s="50">
        <v>31.41753988704674</v>
      </c>
      <c r="G36" s="50">
        <v>11.534963500315348</v>
      </c>
      <c r="H36" s="50">
        <v>53.592965688942691</v>
      </c>
    </row>
    <row r="37" spans="1:8" ht="15" thickBot="1" x14ac:dyDescent="0.3">
      <c r="A37" s="21" t="s">
        <v>301</v>
      </c>
      <c r="B37" s="32" t="s">
        <v>36</v>
      </c>
      <c r="C37" s="50">
        <v>6.7810225513713771</v>
      </c>
      <c r="D37" s="50">
        <v>-0.39701788306651076</v>
      </c>
      <c r="E37" s="50">
        <v>29.869998853602269</v>
      </c>
      <c r="F37" s="50">
        <v>-2.7065399235434882</v>
      </c>
      <c r="G37" s="50">
        <v>-0.62893081761006053</v>
      </c>
      <c r="H37" s="50">
        <v>104.62825100904247</v>
      </c>
    </row>
    <row r="38" spans="1:8" ht="15" thickBot="1" x14ac:dyDescent="0.3">
      <c r="A38" s="21" t="s">
        <v>302</v>
      </c>
      <c r="B38" s="32" t="s">
        <v>37</v>
      </c>
      <c r="C38" s="50">
        <v>4.3185476981386817</v>
      </c>
      <c r="D38" s="50">
        <v>-0.15903230318707309</v>
      </c>
      <c r="E38" s="50">
        <v>41.8735096278252</v>
      </c>
      <c r="F38" s="50">
        <v>-0.702397572069689</v>
      </c>
      <c r="G38" s="50">
        <v>-0.23134290407164931</v>
      </c>
      <c r="H38" s="50">
        <v>96.909523857992767</v>
      </c>
    </row>
    <row r="39" spans="1:8" ht="15" thickBot="1" x14ac:dyDescent="0.3">
      <c r="A39" s="21" t="s">
        <v>303</v>
      </c>
      <c r="B39" s="32" t="s">
        <v>38</v>
      </c>
      <c r="C39" s="50">
        <v>4.0611019499095447</v>
      </c>
      <c r="D39" s="50">
        <v>-8.2018461411769774</v>
      </c>
      <c r="E39" s="50">
        <v>3608.5442907798501</v>
      </c>
      <c r="F39" s="50">
        <v>-36.165432403004878</v>
      </c>
      <c r="G39" s="50">
        <v>42.175498184877611</v>
      </c>
      <c r="H39" s="50">
        <v>129.03359904852874</v>
      </c>
    </row>
    <row r="40" spans="1:8" ht="15" thickBot="1" x14ac:dyDescent="0.3">
      <c r="A40" s="21" t="s">
        <v>304</v>
      </c>
      <c r="B40" s="32" t="s">
        <v>39</v>
      </c>
      <c r="C40" s="50">
        <v>1.640270037503418</v>
      </c>
      <c r="D40" s="50">
        <v>-4.8134944083595723</v>
      </c>
      <c r="E40" s="50">
        <v>1.6323088555311374</v>
      </c>
      <c r="F40" s="50">
        <v>-8.3700446646192539</v>
      </c>
      <c r="G40" s="50">
        <v>-1.4246443483803213</v>
      </c>
      <c r="H40" s="50">
        <v>106.09468577170317</v>
      </c>
    </row>
    <row r="41" spans="1:8" ht="15" thickBot="1" x14ac:dyDescent="0.3">
      <c r="A41" s="21" t="s">
        <v>305</v>
      </c>
      <c r="B41" s="32" t="s">
        <v>40</v>
      </c>
      <c r="C41" s="50">
        <v>0.17041208805302333</v>
      </c>
      <c r="D41" s="50">
        <v>-6.7290593452147416</v>
      </c>
      <c r="E41" s="50">
        <v>1.9920757826197719E-2</v>
      </c>
      <c r="F41" s="50">
        <v>-1.2294430029337569</v>
      </c>
      <c r="G41" s="50">
        <v>0</v>
      </c>
      <c r="H41" s="50">
        <v>100.55586901071788</v>
      </c>
    </row>
    <row r="42" spans="1:8" ht="15" thickBot="1" x14ac:dyDescent="0.3">
      <c r="A42" s="21" t="s">
        <v>306</v>
      </c>
      <c r="B42" s="32" t="s">
        <v>41</v>
      </c>
      <c r="C42" s="50">
        <v>3.0490104623722258</v>
      </c>
      <c r="D42" s="50">
        <v>0.80151690973428358</v>
      </c>
      <c r="E42" s="50">
        <v>8.9622670804546214</v>
      </c>
      <c r="F42" s="50">
        <v>4.0723478386398986</v>
      </c>
      <c r="G42" s="50">
        <v>4.653389566921402</v>
      </c>
      <c r="H42" s="50">
        <v>170.50288129057054</v>
      </c>
    </row>
    <row r="43" spans="1:8" ht="15" thickBot="1" x14ac:dyDescent="0.3">
      <c r="A43" s="21" t="s">
        <v>307</v>
      </c>
      <c r="B43" s="32" t="s">
        <v>42</v>
      </c>
      <c r="C43" s="50">
        <v>3.657002168748801</v>
      </c>
      <c r="D43" s="50">
        <v>-3.3061821463713987</v>
      </c>
      <c r="E43" s="50">
        <v>7.4212203020375984</v>
      </c>
      <c r="F43" s="50">
        <v>-14.174470470929526</v>
      </c>
      <c r="G43" s="50">
        <v>-16.923835401824338</v>
      </c>
      <c r="H43" s="50">
        <v>105.22476441381811</v>
      </c>
    </row>
    <row r="44" spans="1:8" ht="14.4" customHeight="1" thickBot="1" x14ac:dyDescent="0.3">
      <c r="A44" s="21" t="s">
        <v>308</v>
      </c>
      <c r="B44" s="32" t="s">
        <v>43</v>
      </c>
      <c r="C44" s="50">
        <v>2.5026881331641921</v>
      </c>
      <c r="D44" s="50">
        <v>-2.8435517446948411</v>
      </c>
      <c r="E44" s="50">
        <v>131.88150349648816</v>
      </c>
      <c r="F44" s="50">
        <v>-7.2366155251281343</v>
      </c>
      <c r="G44" s="50">
        <v>0.77750286348342024</v>
      </c>
      <c r="H44" s="50">
        <v>105.8567530078183</v>
      </c>
    </row>
    <row r="45" spans="1:8" ht="15" thickBot="1" x14ac:dyDescent="0.3">
      <c r="A45" s="21" t="s">
        <v>309</v>
      </c>
      <c r="B45" s="32" t="s">
        <v>44</v>
      </c>
      <c r="C45" s="50">
        <v>0.88300860092390898</v>
      </c>
      <c r="D45" s="50">
        <v>-16.304454845786491</v>
      </c>
      <c r="E45" s="50">
        <v>0.19769379038637233</v>
      </c>
      <c r="F45" s="50">
        <v>-17.112509745018563</v>
      </c>
      <c r="G45" s="50">
        <v>0.23577138653321492</v>
      </c>
      <c r="H45" s="50">
        <v>108.55450899517874</v>
      </c>
    </row>
    <row r="46" spans="1:8" ht="15" thickBot="1" x14ac:dyDescent="0.3">
      <c r="A46" s="21" t="s">
        <v>310</v>
      </c>
      <c r="B46" s="32" t="s">
        <v>45</v>
      </c>
      <c r="C46" s="50">
        <v>1.3377438914704589</v>
      </c>
      <c r="D46" s="50">
        <v>6.4230119501593714</v>
      </c>
      <c r="E46" s="50">
        <v>56.026027005273072</v>
      </c>
      <c r="F46" s="50">
        <v>6.831931100691941</v>
      </c>
      <c r="G46" s="50">
        <v>-5.9410048142694141</v>
      </c>
      <c r="H46" s="50">
        <v>98.938135461694344</v>
      </c>
    </row>
    <row r="47" spans="1:8" ht="15" thickBot="1" x14ac:dyDescent="0.3">
      <c r="A47" s="21" t="s">
        <v>311</v>
      </c>
      <c r="B47" s="32" t="s">
        <v>46</v>
      </c>
      <c r="C47" s="50">
        <v>0.76023519861860189</v>
      </c>
      <c r="D47" s="50">
        <v>3.7216293571509738</v>
      </c>
      <c r="E47" s="50">
        <v>4.6669953391206667</v>
      </c>
      <c r="F47" s="50">
        <v>2.7277952063172313</v>
      </c>
      <c r="G47" s="50">
        <v>0</v>
      </c>
      <c r="H47" s="50">
        <v>99.026100894089794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315</v>
      </c>
      <c r="D49" s="51" t="s">
        <v>331</v>
      </c>
      <c r="E49" s="51" t="s">
        <v>318</v>
      </c>
      <c r="F49" s="51" t="s">
        <v>332</v>
      </c>
      <c r="G49" s="51" t="s">
        <v>333</v>
      </c>
      <c r="H49" s="51" t="s">
        <v>334</v>
      </c>
    </row>
    <row r="50" spans="1:8" ht="15" thickBot="1" x14ac:dyDescent="0.3">
      <c r="A50" s="36"/>
      <c r="B50" s="35"/>
      <c r="C50" s="51" t="s">
        <v>53</v>
      </c>
      <c r="D50" s="51" t="s">
        <v>335</v>
      </c>
      <c r="E50" s="51" t="s">
        <v>332</v>
      </c>
      <c r="F50" s="51" t="s">
        <v>336</v>
      </c>
      <c r="G50" s="51" t="s">
        <v>337</v>
      </c>
      <c r="H50" s="51" t="s">
        <v>338</v>
      </c>
    </row>
    <row r="51" spans="1:8" ht="15" thickBot="1" x14ac:dyDescent="0.3">
      <c r="A51" s="36"/>
      <c r="B51" s="35"/>
      <c r="C51" s="51" t="s">
        <v>52</v>
      </c>
      <c r="D51" s="51" t="s">
        <v>332</v>
      </c>
      <c r="E51" s="51" t="s">
        <v>339</v>
      </c>
      <c r="F51" s="51" t="s">
        <v>331</v>
      </c>
      <c r="G51" s="51" t="s">
        <v>340</v>
      </c>
      <c r="H51" s="51" t="s">
        <v>341</v>
      </c>
    </row>
    <row r="52" spans="1:8" ht="15" thickBot="1" x14ac:dyDescent="0.3">
      <c r="A52" s="36"/>
      <c r="B52" s="35"/>
      <c r="C52" s="51" t="s">
        <v>268</v>
      </c>
      <c r="D52" s="51" t="s">
        <v>336</v>
      </c>
      <c r="E52" s="51" t="s">
        <v>335</v>
      </c>
      <c r="F52" s="51" t="s">
        <v>342</v>
      </c>
      <c r="G52" s="51" t="s">
        <v>343</v>
      </c>
      <c r="H52" s="51" t="s">
        <v>344</v>
      </c>
    </row>
    <row r="53" spans="1:8" ht="15" thickBot="1" x14ac:dyDescent="0.3">
      <c r="A53" s="36"/>
      <c r="B53" s="35"/>
      <c r="C53" s="51" t="s">
        <v>317</v>
      </c>
      <c r="D53" s="51" t="s">
        <v>345</v>
      </c>
      <c r="E53" s="51" t="s">
        <v>328</v>
      </c>
      <c r="F53" s="51" t="s">
        <v>345</v>
      </c>
      <c r="G53" s="51" t="s">
        <v>346</v>
      </c>
      <c r="H53" s="51" t="s">
        <v>326</v>
      </c>
    </row>
    <row r="54" spans="1:8" ht="15" thickBot="1" x14ac:dyDescent="0.3">
      <c r="A54" s="36"/>
      <c r="B54" s="35"/>
      <c r="C54" s="51" t="s">
        <v>56</v>
      </c>
      <c r="D54" s="51" t="s">
        <v>347</v>
      </c>
      <c r="E54" s="51" t="s">
        <v>348</v>
      </c>
      <c r="F54" s="51" t="s">
        <v>335</v>
      </c>
      <c r="G54" s="51" t="s">
        <v>349</v>
      </c>
      <c r="H54" s="51" t="s">
        <v>350</v>
      </c>
    </row>
    <row r="55" spans="1:8" ht="15" thickBot="1" x14ac:dyDescent="0.3">
      <c r="A55" s="36"/>
      <c r="B55" s="35"/>
      <c r="C55" s="51" t="s">
        <v>314</v>
      </c>
      <c r="D55" s="51" t="s">
        <v>351</v>
      </c>
      <c r="E55" s="51" t="s">
        <v>325</v>
      </c>
      <c r="F55" s="51" t="s">
        <v>351</v>
      </c>
      <c r="G55" s="51" t="s">
        <v>352</v>
      </c>
      <c r="H55" s="51" t="s">
        <v>353</v>
      </c>
    </row>
    <row r="56" spans="1:8" ht="15" thickBot="1" x14ac:dyDescent="0.3">
      <c r="A56" s="36"/>
      <c r="B56" s="35"/>
      <c r="C56" s="51" t="s">
        <v>54</v>
      </c>
      <c r="D56" s="51" t="s">
        <v>354</v>
      </c>
      <c r="E56" s="51" t="s">
        <v>355</v>
      </c>
      <c r="F56" s="51" t="s">
        <v>356</v>
      </c>
      <c r="G56" s="51" t="s">
        <v>357</v>
      </c>
      <c r="H56" s="51" t="s">
        <v>358</v>
      </c>
    </row>
    <row r="57" spans="1:8" ht="15" thickBot="1" x14ac:dyDescent="0.3">
      <c r="A57" s="36"/>
      <c r="B57" s="35"/>
      <c r="C57" s="51" t="s">
        <v>55</v>
      </c>
      <c r="D57" s="51" t="s">
        <v>359</v>
      </c>
      <c r="E57" s="51" t="s">
        <v>342</v>
      </c>
      <c r="F57" s="51" t="s">
        <v>360</v>
      </c>
      <c r="G57" s="51" t="s">
        <v>361</v>
      </c>
      <c r="H57" s="51" t="s">
        <v>362</v>
      </c>
    </row>
    <row r="58" spans="1:8" ht="15" thickBot="1" x14ac:dyDescent="0.3">
      <c r="A58" s="34"/>
      <c r="B58" s="33"/>
      <c r="C58" s="51" t="s">
        <v>327</v>
      </c>
      <c r="D58" s="51" t="s">
        <v>363</v>
      </c>
      <c r="E58" s="51" t="s">
        <v>364</v>
      </c>
      <c r="F58" s="51" t="s">
        <v>365</v>
      </c>
      <c r="G58" s="51" t="s">
        <v>366</v>
      </c>
      <c r="H58" s="51" t="s">
        <v>367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368</v>
      </c>
      <c r="E59" s="51" t="s">
        <v>369</v>
      </c>
      <c r="F59" s="51" t="s">
        <v>321</v>
      </c>
      <c r="G59" s="51" t="s">
        <v>370</v>
      </c>
      <c r="H59" s="51" t="s">
        <v>371</v>
      </c>
    </row>
    <row r="60" spans="1:8" ht="15" thickBot="1" x14ac:dyDescent="0.3">
      <c r="A60" s="36"/>
      <c r="B60" s="35"/>
      <c r="C60" s="51" t="s">
        <v>269</v>
      </c>
      <c r="D60" s="51" t="s">
        <v>372</v>
      </c>
      <c r="E60" s="51" t="s">
        <v>272</v>
      </c>
      <c r="F60" s="51" t="s">
        <v>324</v>
      </c>
      <c r="G60" s="51" t="s">
        <v>322</v>
      </c>
      <c r="H60" s="51" t="s">
        <v>373</v>
      </c>
    </row>
    <row r="61" spans="1:8" ht="15" thickBot="1" x14ac:dyDescent="0.3">
      <c r="A61" s="36"/>
      <c r="B61" s="35"/>
      <c r="C61" s="51" t="s">
        <v>270</v>
      </c>
      <c r="D61" s="51" t="s">
        <v>374</v>
      </c>
      <c r="E61" s="51" t="s">
        <v>375</v>
      </c>
      <c r="F61" s="51" t="s">
        <v>323</v>
      </c>
      <c r="G61" s="51" t="s">
        <v>376</v>
      </c>
      <c r="H61" s="51" t="s">
        <v>377</v>
      </c>
    </row>
    <row r="62" spans="1:8" ht="15" thickBot="1" x14ac:dyDescent="0.3">
      <c r="A62" s="36"/>
      <c r="B62" s="35"/>
      <c r="C62" s="51" t="s">
        <v>271</v>
      </c>
      <c r="D62" s="51" t="s">
        <v>378</v>
      </c>
      <c r="E62" s="51" t="s">
        <v>280</v>
      </c>
      <c r="F62" s="51" t="s">
        <v>379</v>
      </c>
      <c r="G62" s="51" t="s">
        <v>380</v>
      </c>
      <c r="H62" s="51" t="s">
        <v>381</v>
      </c>
    </row>
    <row r="63" spans="1:8" ht="15" thickBot="1" x14ac:dyDescent="0.3">
      <c r="A63" s="36"/>
      <c r="B63" s="35"/>
      <c r="C63" s="51" t="s">
        <v>273</v>
      </c>
      <c r="D63" s="51" t="s">
        <v>382</v>
      </c>
      <c r="E63" s="51" t="s">
        <v>269</v>
      </c>
      <c r="F63" s="51" t="s">
        <v>383</v>
      </c>
      <c r="G63" s="51" t="s">
        <v>384</v>
      </c>
      <c r="H63" s="51" t="s">
        <v>385</v>
      </c>
    </row>
    <row r="64" spans="1:8" ht="15" thickBot="1" x14ac:dyDescent="0.3">
      <c r="A64" s="36"/>
      <c r="B64" s="35"/>
      <c r="C64" s="51" t="s">
        <v>274</v>
      </c>
      <c r="D64" s="51" t="s">
        <v>386</v>
      </c>
      <c r="E64" s="51" t="s">
        <v>270</v>
      </c>
      <c r="F64" s="51" t="s">
        <v>387</v>
      </c>
      <c r="G64" s="51" t="s">
        <v>388</v>
      </c>
      <c r="H64" s="51" t="s">
        <v>389</v>
      </c>
    </row>
    <row r="65" spans="1:8" ht="14.4" customHeight="1" thickBot="1" x14ac:dyDescent="0.3">
      <c r="A65" s="36"/>
      <c r="B65" s="35"/>
      <c r="C65" s="51" t="s">
        <v>275</v>
      </c>
      <c r="D65" s="51" t="s">
        <v>329</v>
      </c>
      <c r="E65" s="51" t="s">
        <v>271</v>
      </c>
      <c r="F65" s="51" t="s">
        <v>390</v>
      </c>
      <c r="G65" s="51" t="s">
        <v>391</v>
      </c>
      <c r="H65" s="51" t="s">
        <v>392</v>
      </c>
    </row>
    <row r="66" spans="1:8" ht="15" thickBot="1" x14ac:dyDescent="0.3">
      <c r="A66" s="36"/>
      <c r="B66" s="35"/>
      <c r="C66" s="51" t="s">
        <v>276</v>
      </c>
      <c r="D66" s="51" t="s">
        <v>393</v>
      </c>
      <c r="E66" s="51" t="s">
        <v>273</v>
      </c>
      <c r="F66" s="51" t="s">
        <v>353</v>
      </c>
      <c r="G66" s="51" t="s">
        <v>394</v>
      </c>
      <c r="H66" s="51" t="s">
        <v>395</v>
      </c>
    </row>
    <row r="67" spans="1:8" ht="15" thickBot="1" x14ac:dyDescent="0.3">
      <c r="A67" s="36"/>
      <c r="B67" s="35"/>
      <c r="C67" s="51" t="s">
        <v>277</v>
      </c>
      <c r="D67" s="51" t="s">
        <v>379</v>
      </c>
      <c r="E67" s="51" t="s">
        <v>274</v>
      </c>
      <c r="F67" s="51" t="s">
        <v>396</v>
      </c>
      <c r="G67" s="51" t="s">
        <v>397</v>
      </c>
      <c r="H67" s="51" t="s">
        <v>398</v>
      </c>
    </row>
    <row r="68" spans="1:8" ht="15" thickBot="1" x14ac:dyDescent="0.3">
      <c r="A68" s="34"/>
      <c r="B68" s="33"/>
      <c r="C68" s="51" t="s">
        <v>278</v>
      </c>
      <c r="D68" s="51" t="s">
        <v>324</v>
      </c>
      <c r="E68" s="51" t="s">
        <v>275</v>
      </c>
      <c r="F68" s="51" t="s">
        <v>399</v>
      </c>
      <c r="G68" s="51" t="s">
        <v>400</v>
      </c>
      <c r="H68" s="51" t="s">
        <v>401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opLeftCell="A2" zoomScale="85" zoomScaleNormal="85" workbookViewId="0">
      <selection activeCell="M13" sqref="M13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46176</v>
      </c>
      <c r="E2" s="53">
        <v>46177</v>
      </c>
      <c r="F2" s="53">
        <v>46178</v>
      </c>
      <c r="G2" s="53">
        <v>46181</v>
      </c>
      <c r="H2" s="53">
        <v>46182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87</v>
      </c>
      <c r="E3" s="57" t="s">
        <v>87</v>
      </c>
      <c r="F3" s="57" t="s">
        <v>88</v>
      </c>
      <c r="G3" s="57" t="s">
        <v>87</v>
      </c>
      <c r="H3" s="57" t="s">
        <v>87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87</v>
      </c>
      <c r="E4" s="57" t="s">
        <v>88</v>
      </c>
      <c r="F4" s="57" t="s">
        <v>88</v>
      </c>
      <c r="G4" s="57" t="s">
        <v>87</v>
      </c>
      <c r="H4" s="57" t="s">
        <v>88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87</v>
      </c>
      <c r="E5" s="57" t="s">
        <v>87</v>
      </c>
      <c r="F5" s="57" t="s">
        <v>88</v>
      </c>
      <c r="G5" s="57" t="s">
        <v>87</v>
      </c>
      <c r="H5" s="57" t="s">
        <v>88</v>
      </c>
    </row>
    <row r="6" spans="1:22" ht="24.6" customHeight="1" x14ac:dyDescent="0.25">
      <c r="A6" s="54">
        <v>716</v>
      </c>
      <c r="B6" s="55" t="s">
        <v>312</v>
      </c>
      <c r="C6" s="56">
        <v>46162</v>
      </c>
      <c r="D6" s="57" t="s">
        <v>87</v>
      </c>
      <c r="E6" s="57" t="s">
        <v>87</v>
      </c>
      <c r="F6" s="57" t="s">
        <v>88</v>
      </c>
      <c r="G6" s="57" t="s">
        <v>87</v>
      </c>
      <c r="H6" s="57" t="s">
        <v>88</v>
      </c>
    </row>
    <row r="7" spans="1:22" ht="25.95" customHeight="1" x14ac:dyDescent="0.25">
      <c r="A7" s="54">
        <v>688625</v>
      </c>
      <c r="B7" s="55" t="s">
        <v>313</v>
      </c>
      <c r="C7" s="56">
        <v>46168</v>
      </c>
      <c r="D7" s="57" t="s">
        <v>88</v>
      </c>
      <c r="E7" s="57" t="s">
        <v>87</v>
      </c>
      <c r="F7" s="57" t="s">
        <v>88</v>
      </c>
      <c r="G7" s="57" t="s">
        <v>88</v>
      </c>
      <c r="H7" s="57" t="s">
        <v>87</v>
      </c>
      <c r="V7" s="11"/>
    </row>
    <row r="8" spans="1:22" ht="25.95" customHeight="1" x14ac:dyDescent="0.25">
      <c r="A8" s="54">
        <v>301360</v>
      </c>
      <c r="B8" s="55" t="s">
        <v>316</v>
      </c>
      <c r="C8" s="56">
        <v>46171</v>
      </c>
      <c r="D8" s="58" t="s">
        <v>88</v>
      </c>
      <c r="E8" s="57" t="s">
        <v>88</v>
      </c>
      <c r="F8" s="57" t="s">
        <v>87</v>
      </c>
      <c r="G8" s="57" t="s">
        <v>88</v>
      </c>
      <c r="H8" s="57" t="s">
        <v>87</v>
      </c>
      <c r="V8" s="11"/>
    </row>
    <row r="9" spans="1:22" ht="25.95" customHeight="1" x14ac:dyDescent="0.25">
      <c r="A9" s="54">
        <v>301539</v>
      </c>
      <c r="B9" s="55" t="s">
        <v>319</v>
      </c>
      <c r="C9" s="56">
        <v>46176</v>
      </c>
      <c r="D9" s="58" t="s">
        <v>87</v>
      </c>
      <c r="E9" s="57" t="s">
        <v>88</v>
      </c>
      <c r="F9" s="57" t="s">
        <v>88</v>
      </c>
      <c r="G9" s="57" t="s">
        <v>87</v>
      </c>
      <c r="H9" s="57" t="s">
        <v>88</v>
      </c>
      <c r="V9" s="11"/>
    </row>
    <row r="10" spans="1:22" ht="25.95" customHeight="1" x14ac:dyDescent="0.25">
      <c r="A10" s="54">
        <v>300897</v>
      </c>
      <c r="B10" s="55" t="s">
        <v>320</v>
      </c>
      <c r="C10" s="56">
        <v>46177</v>
      </c>
      <c r="D10" s="58" t="s">
        <v>90</v>
      </c>
      <c r="E10" s="57" t="s">
        <v>87</v>
      </c>
      <c r="F10" s="57" t="s">
        <v>88</v>
      </c>
      <c r="G10" s="57" t="s">
        <v>88</v>
      </c>
      <c r="H10" s="57" t="s">
        <v>87</v>
      </c>
      <c r="V10" s="11"/>
    </row>
    <row r="11" spans="1:22" ht="25.95" customHeight="1" x14ac:dyDescent="0.25">
      <c r="A11" s="12">
        <v>970</v>
      </c>
      <c r="B11" s="13" t="s">
        <v>323</v>
      </c>
      <c r="C11" s="14">
        <v>46181</v>
      </c>
      <c r="D11" s="15" t="s">
        <v>90</v>
      </c>
      <c r="E11" s="15" t="s">
        <v>90</v>
      </c>
      <c r="F11" s="57" t="s">
        <v>90</v>
      </c>
      <c r="G11" s="57" t="s">
        <v>87</v>
      </c>
      <c r="H11" s="16" t="s">
        <v>88</v>
      </c>
      <c r="V11" s="11"/>
    </row>
    <row r="12" spans="1:22" ht="25.95" customHeight="1" x14ac:dyDescent="0.25">
      <c r="A12" s="12">
        <v>301222</v>
      </c>
      <c r="B12" s="13" t="s">
        <v>335</v>
      </c>
      <c r="C12" s="14">
        <v>46182</v>
      </c>
      <c r="D12" s="15" t="s">
        <v>90</v>
      </c>
      <c r="E12" s="15" t="s">
        <v>90</v>
      </c>
      <c r="F12" s="57" t="s">
        <v>90</v>
      </c>
      <c r="G12" s="57" t="s">
        <v>90</v>
      </c>
      <c r="H12" s="16" t="s">
        <v>87</v>
      </c>
      <c r="V12" s="11"/>
    </row>
    <row r="13" spans="1:22" ht="27" customHeight="1" x14ac:dyDescent="0.25">
      <c r="A13" s="12">
        <v>1696</v>
      </c>
      <c r="B13" s="13" t="s">
        <v>332</v>
      </c>
      <c r="C13" s="14">
        <v>46182</v>
      </c>
      <c r="D13" s="15"/>
      <c r="E13" s="15" t="s">
        <v>90</v>
      </c>
      <c r="F13" s="15" t="s">
        <v>90</v>
      </c>
      <c r="G13" s="57" t="s">
        <v>90</v>
      </c>
      <c r="H13" s="16" t="s">
        <v>87</v>
      </c>
    </row>
    <row r="14" spans="1:22" ht="24.6" customHeight="1" x14ac:dyDescent="0.25">
      <c r="A14" s="3"/>
      <c r="B14" s="3"/>
      <c r="C14" s="3"/>
      <c r="D14" s="3"/>
      <c r="E14" s="3"/>
      <c r="F14" s="3"/>
      <c r="G14" s="3"/>
      <c r="H14" s="3"/>
    </row>
    <row r="16" spans="1:22" x14ac:dyDescent="0.25">
      <c r="A16" t="s">
        <v>91</v>
      </c>
    </row>
    <row r="17" spans="1:1" x14ac:dyDescent="0.25">
      <c r="A17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2026-06-11T00:28:43Z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