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BB41EEB0-5E0C-4B4A-816F-79143932F2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<sst xmlns="http://schemas.openxmlformats.org/spreadsheetml/2006/main" count="476" uniqueCount="395">
  <si>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</si>
  <si>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</si>
  <si>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</si>
  <si>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</si>
  <si>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</si>
  <si>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</si>
  <si>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</si>
  <si>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</si>
  <si>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</si>
  <si>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</si>
  <si>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</si>
  <si>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</si>
  <si>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</si>
  <si>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</si>
  <si>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</si>
  <si>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</si>
  <si>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</si>
  <si>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</si>
  <si>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</si>
  <si>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</si>
  <si>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</si>
  <si>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</si>
  <si>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</si>
  <si>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</si>
  <si>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</si>
  <si>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</si>
  <si>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</si>
  <si>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</si>
  <si>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</si>
  <si>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</si>
  <si>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</si>
  <si>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</si>
  <si>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</si>
  <si>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</si>
  <si>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</si>
  <si>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</si>
  <si>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</si>
  <si>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</si>
  <si>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</si>
  <si>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</si>
  <si>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</si>
  <si>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</si>
  <si>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</si>
  <si>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</si>
  <si>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</si>
  <si>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</si>
  <si>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</si>
  <si>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</si>
  <si>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</si>
  <si>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</si>
  <si>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</si>
  <si>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</si>
  <si>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</si>
  <si>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</si>
  <si>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</si>
  <si>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</si>
  <si>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</si>
  <si>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</si>
  <si>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</si>
  <si>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</si>
  <si>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</si>
  <si>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</si>
  <si>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</si>
  <si>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</si>
  <si>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</si>
  <si>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</si>
  <si>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</si>
  <si>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</si>
  <si>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</si>
  <si>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</si>
  <si>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</si>
  <si>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</si>
  <si>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</si>
  <si>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</si>
  <si>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</si>
  <si>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</si>
  <si>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</si>
  <si>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</si>
  <si>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</si>
  <si>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</si>
  <si>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</si>
  <si>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</si>
  <si>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</si>
  <si>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</si>
  <si>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</si>
  <si>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木林森</t>
  </si>
  <si>
    <t>华研精机</t>
  </si>
  <si>
    <t>齐峰新材</t>
  </si>
  <si>
    <t>后十名标的个股</t>
  </si>
  <si>
    <t>京山轻机</t>
  </si>
  <si>
    <t>得润电子</t>
  </si>
  <si>
    <t>金通灵</t>
  </si>
  <si>
    <t>人福医药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</si>
  <si>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</si>
  <si>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</si>
  <si>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</si>
  <si>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</si>
  <si>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</si>
  <si>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</si>
  <si>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</si>
  <si>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</si>
  <si>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</si>
  <si>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</si>
  <si>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</si>
  <si>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</si>
  <si>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</si>
  <si>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</si>
  <si>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</si>
  <si>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</si>
  <si>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</si>
  <si>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</si>
  <si>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</si>
  <si>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</si>
  <si>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</si>
  <si>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</si>
  <si>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</si>
  <si>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</si>
  <si>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</si>
  <si>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</si>
  <si>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</si>
  <si>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</si>
  <si>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</si>
  <si>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</si>
  <si>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</si>
  <si>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</si>
  <si>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</si>
  <si>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</si>
  <si>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</si>
  <si>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思看科技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</si>
  <si>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</si>
  <si>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</si>
  <si>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</si>
  <si>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</si>
  <si>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</si>
  <si>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</si>
  <si>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</si>
  <si>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</si>
  <si>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</si>
  <si>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</si>
  <si>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</si>
  <si>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</si>
  <si>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</si>
  <si>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</si>
  <si>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</si>
  <si>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</si>
  <si>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</si>
  <si>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</si>
  <si>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</si>
  <si>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</si>
  <si>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</si>
  <si>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</si>
  <si>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</si>
  <si>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</si>
  <si>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</si>
  <si>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</si>
  <si>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</si>
  <si>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</si>
  <si>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</si>
  <si>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</si>
  <si>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</si>
  <si>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</si>
  <si>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</si>
  <si>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</si>
  <si>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</si>
  <si>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</si>
  <si>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</si>
  <si>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</si>
  <si>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</si>
  <si>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</si>
  <si>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</si>
  <si>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</si>
  <si>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</si>
  <si>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</si>
  <si>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</si>
  <si>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</si>
  <si>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</si>
  <si>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</si>
  <si>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</si>
  <si>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</si>
  <si>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</si>
  <si>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</si>
  <si>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</si>
  <si>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</si>
  <si>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</si>
  <si>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</si>
  <si>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</si>
  <si>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</si>
  <si>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</si>
  <si>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</si>
  <si>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</si>
  <si>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</si>
  <si>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</si>
  <si>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</si>
  <si>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</si>
  <si>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</si>
  <si>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</si>
  <si>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</si>
  <si>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</si>
  <si>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</si>
  <si>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</si>
  <si>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</si>
  <si>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</si>
  <si>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</si>
  <si>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</si>
  <si>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</si>
  <si>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</si>
  <si>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</si>
  <si>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</si>
  <si>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</si>
  <si>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</si>
  <si>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</si>
  <si>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</si>
  <si>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</si>
  <si>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</si>
  <si>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</si>
  <si>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</si>
  <si>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</si>
  <si>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</si>
  <si>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</si>
  <si>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</si>
  <si>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</si>
  <si>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</si>
  <si>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</si>
  <si>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</si>
  <si>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</si>
  <si>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</si>
  <si>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</si>
  <si>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</si>
  <si>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</si>
  <si>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</si>
  <si>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</si>
  <si>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</si>
  <si>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</si>
  <si>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</si>
  <si>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</si>
  <si>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</si>
  <si>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</si>
  <si>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</si>
  <si>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</si>
  <si>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</si>
  <si>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</si>
  <si>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</si>
  <si>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</si>
  <si>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</si>
  <si>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</si>
  <si>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</si>
  <si>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</si>
  <si>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</si>
  <si>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</si>
  <si>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</si>
  <si>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</si>
  <si>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</si>
  <si>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</si>
  <si>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</si>
  <si>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</si>
  <si>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</si>
  <si>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</si>
  <si>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</si>
  <si>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</si>
  <si>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</si>
  <si>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</si>
  <si>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</si>
  <si>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</si>
  <si>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</si>
  <si>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</si>
  <si>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</si>
  <si>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</si>
  <si>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</si>
  <si>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</si>
  <si>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</si>
  <si>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</si>
  <si>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</si>
  <si>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</si>
  <si>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</si>
  <si>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</si>
  <si>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</si>
  <si>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</si>
  <si>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</si>
  <si>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</si>
  <si>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</si>
  <si>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</si>
  <si>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</si>
  <si>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</si>
  <si>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</si>
  <si>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</si>
  <si>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</si>
  <si>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</si>
  <si>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</si>
  <si>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</si>
  <si>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</si>
  <si>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</si>
  <si>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</si>
  <si>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</si>
  <si>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</si>
  <si>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</si>
  <si>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</si>
  <si>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</si>
  <si>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</si>
  <si>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</si>
  <si>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</si>
  <si>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</si>
  <si>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</si>
  <si>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</si>
  <si>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</si>
  <si>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</si>
  <si>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</si>
  <si>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</si>
  <si>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金开新能</t>
  </si>
  <si>
    <t>通威股份</t>
  </si>
  <si>
    <t>北京科锐</t>
  </si>
  <si>
    <t>英唐智控</t>
  </si>
  <si>
    <t>双元科技</t>
  </si>
  <si>
    <t>信凯科技</t>
  </si>
  <si>
    <t>达华智能</t>
  </si>
  <si>
    <t>东吴证券</t>
  </si>
  <si>
    <t>洁美科技</t>
  </si>
  <si>
    <t>润本股份</t>
  </si>
  <si>
    <t>联特科技</t>
  </si>
  <si>
    <t>广大特材</t>
  </si>
  <si>
    <t>首航新能</t>
  </si>
  <si>
    <t>绿联科技</t>
  </si>
  <si>
    <t>荣昌生物</t>
  </si>
  <si>
    <t>民生银行</t>
  </si>
  <si>
    <t>鸿日达</t>
  </si>
  <si>
    <t>优刻得</t>
  </si>
  <si>
    <t>融资融券市场交易数据统计(2026-03-10)</t>
  </si>
  <si>
    <t>华纺股份</t>
  </si>
  <si>
    <t>六国化工</t>
  </si>
  <si>
    <t>章源钨业</t>
  </si>
  <si>
    <t>福事特</t>
  </si>
  <si>
    <t>海宁皮城</t>
  </si>
  <si>
    <t>隆扬电子</t>
  </si>
  <si>
    <t>港通医疗</t>
  </si>
  <si>
    <t>博睿数据</t>
  </si>
  <si>
    <t>众智科技</t>
  </si>
  <si>
    <t>珠城科技</t>
  </si>
  <si>
    <t>水发燃气</t>
  </si>
  <si>
    <t>长飞光纤</t>
  </si>
  <si>
    <t>华兰股份</t>
  </si>
  <si>
    <t>榕基软件</t>
  </si>
  <si>
    <t>北方稀土</t>
  </si>
  <si>
    <t>航亚科技</t>
  </si>
  <si>
    <t>振德医疗</t>
  </si>
  <si>
    <t>思泰克</t>
  </si>
  <si>
    <t>浩通科技</t>
  </si>
  <si>
    <t>创新医疗</t>
  </si>
  <si>
    <t>超颖电子</t>
  </si>
  <si>
    <t>金溢科技</t>
  </si>
  <si>
    <t>中英科技</t>
  </si>
  <si>
    <t>杭齿前进</t>
  </si>
  <si>
    <t>青云科技</t>
  </si>
  <si>
    <t>源杰科技</t>
  </si>
  <si>
    <t>圣诺生物</t>
  </si>
  <si>
    <t>飞南资源</t>
  </si>
  <si>
    <t>巨轮智能</t>
  </si>
  <si>
    <t>顺灏股份</t>
  </si>
  <si>
    <t>山鹰国际</t>
  </si>
  <si>
    <t>维信诺</t>
  </si>
  <si>
    <t>海锅股份</t>
  </si>
  <si>
    <t>艾罗能源</t>
  </si>
  <si>
    <t>凌志软件</t>
  </si>
  <si>
    <t>拉普拉斯</t>
  </si>
  <si>
    <t>善水科技</t>
  </si>
  <si>
    <t>恒鑫生活</t>
  </si>
  <si>
    <t>太力科技</t>
  </si>
  <si>
    <t>高华科技</t>
  </si>
  <si>
    <t>永安行</t>
  </si>
  <si>
    <t>汉缆股份</t>
  </si>
  <si>
    <t>海昌新材</t>
  </si>
  <si>
    <t>特锐德</t>
  </si>
  <si>
    <t>凯盛新能</t>
  </si>
  <si>
    <t>易点天下</t>
  </si>
  <si>
    <t>物产中大</t>
  </si>
  <si>
    <t>中南文化</t>
  </si>
  <si>
    <t>新劲刚</t>
  </si>
  <si>
    <t>大地熊</t>
  </si>
  <si>
    <t>动力源</t>
  </si>
  <si>
    <t>美信科技</t>
  </si>
  <si>
    <t>品渥食品</t>
  </si>
  <si>
    <t>中科创达</t>
  </si>
  <si>
    <t>兔宝宝</t>
  </si>
  <si>
    <t>科威尔</t>
  </si>
  <si>
    <t>六九一二</t>
  </si>
  <si>
    <t>康为世纪</t>
  </si>
  <si>
    <t>漱玉平民</t>
  </si>
  <si>
    <t>远达环保</t>
  </si>
  <si>
    <t>四川黄金</t>
  </si>
  <si>
    <t>福达合金</t>
  </si>
  <si>
    <t>金龙汽车</t>
  </si>
  <si>
    <t>洲际油气</t>
  </si>
  <si>
    <t>爱迪特</t>
  </si>
  <si>
    <t>江化微</t>
  </si>
  <si>
    <t>通宝能源</t>
  </si>
  <si>
    <t>良信股份</t>
  </si>
  <si>
    <t>神州信息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</si>
</sst>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468081</xdr:rowOff>
    </xdr:from>
    <xdr:to>
      <xdr:col>8</xdr:col>
      <xdr:colOff>0</xdr:colOff>
      <xdr:row>9</xdr:row>
      <xdr:rowOff>380999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A7C4C14-E00E-D049-2099-A9F05179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2"/>
          <a:ext cx="8218714" cy="3864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380997</xdr:rowOff>
    </xdr:from>
    <xdr:to>
      <xdr:col>8</xdr:col>
      <xdr:colOff>21772</xdr:colOff>
      <xdr:row>16</xdr:row>
      <xdr:rowOff>65312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C42BB3-E31D-736A-8201-6C63167DF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97283"/>
          <a:ext cx="8240486" cy="443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L15" sqref="L15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0" t="s">
        <v>325</v>
      </c>
      <c r="B1" s="60"/>
      <c r="C1" s="60"/>
      <c r="D1" s="60"/>
      <c r="E1" s="60"/>
      <c r="F1" s="60"/>
      <c r="G1" s="60"/>
      <c r="H1" s="60"/>
    </row>
    <row r="2" spans="1:16" ht="3.6" customHeight="1" x14ac:dyDescent="0.25">
      <c r="A2" s="61"/>
      <c r="B2" s="62"/>
      <c r="C2" s="62"/>
      <c r="D2" s="62"/>
      <c r="E2" s="62"/>
      <c r="F2" s="62"/>
      <c r="G2" s="62"/>
      <c r="H2" s="63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26553.40227346</v>
      </c>
      <c r="C4" s="37">
        <v>26287.770762240001</v>
      </c>
      <c r="D4" s="37">
        <v>180.48045149000001</v>
      </c>
      <c r="E4" s="37">
        <v>2333.84087942</v>
      </c>
      <c r="F4" s="37">
        <v>97.00822392000191</v>
      </c>
      <c r="G4" s="38">
        <v>3.7143993953261401</v>
      </c>
      <c r="H4" s="38">
        <v>-0.39920042435264147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1.4469659463769542</v>
      </c>
      <c r="D19" s="45">
        <v>-13.920025480433527</v>
      </c>
      <c r="E19" s="45">
        <v>405.77077494199108</v>
      </c>
      <c r="F19" s="45">
        <v>-24.316239833840452</v>
      </c>
      <c r="G19" s="45">
        <v>-15.740090153866953</v>
      </c>
      <c r="H19" s="45">
        <v>82.097275233548928</v>
      </c>
    </row>
    <row r="20" spans="1:8" x14ac:dyDescent="0.25">
      <c r="A20" s="44" t="s">
        <v>21</v>
      </c>
      <c r="B20" s="58" t="s">
        <v>22</v>
      </c>
      <c r="C20" s="45">
        <v>0.95579266730140067</v>
      </c>
      <c r="D20" s="45">
        <v>-0.576522084858755</v>
      </c>
      <c r="E20" s="45">
        <v>0.78812655351132488</v>
      </c>
      <c r="F20" s="45">
        <v>-0.71018866058232244</v>
      </c>
      <c r="G20" s="45">
        <v>-11.269276676655496</v>
      </c>
      <c r="H20" s="45">
        <v>100.58565498701401</v>
      </c>
    </row>
    <row r="21" spans="1:8" x14ac:dyDescent="0.25">
      <c r="A21" s="44" t="s">
        <v>23</v>
      </c>
      <c r="B21" s="58" t="s">
        <v>24</v>
      </c>
      <c r="C21" s="45">
        <v>28.196837577266159</v>
      </c>
      <c r="D21" s="45">
        <v>0.17137456064969164</v>
      </c>
      <c r="E21" s="45">
        <v>6.9198075908472241</v>
      </c>
      <c r="F21" s="45">
        <v>5.0419791259726834</v>
      </c>
      <c r="G21" s="45">
        <v>100</v>
      </c>
      <c r="H21" s="45">
        <v>96.777335008649132</v>
      </c>
    </row>
    <row r="22" spans="1:8" x14ac:dyDescent="0.25">
      <c r="A22" s="44" t="s">
        <v>25</v>
      </c>
      <c r="B22" s="58" t="s">
        <v>26</v>
      </c>
      <c r="C22" s="45">
        <v>0.78991416275143345</v>
      </c>
      <c r="D22" s="45">
        <v>-4.9058168798518995</v>
      </c>
      <c r="E22" s="45">
        <v>36.681662353160895</v>
      </c>
      <c r="F22" s="45">
        <v>0.12475177945250082</v>
      </c>
      <c r="G22" s="45">
        <v>12.867420345406952</v>
      </c>
      <c r="H22" s="45">
        <v>99.96251797957494</v>
      </c>
    </row>
    <row r="23" spans="1:8" x14ac:dyDescent="0.25">
      <c r="A23" s="44" t="s">
        <v>27</v>
      </c>
      <c r="B23" s="58" t="s">
        <v>28</v>
      </c>
      <c r="C23" s="45">
        <v>0.2154448608391466</v>
      </c>
      <c r="D23" s="45">
        <v>-2.7655108309582581</v>
      </c>
      <c r="E23" s="45">
        <v>0.33752087882369136</v>
      </c>
      <c r="F23" s="45">
        <v>-1.3752353493095981</v>
      </c>
      <c r="G23" s="45">
        <v>-15.979911891970474</v>
      </c>
      <c r="H23" s="45">
        <v>101.28735435926302</v>
      </c>
    </row>
    <row r="24" spans="1:8" x14ac:dyDescent="0.25">
      <c r="A24" s="44" t="s">
        <v>29</v>
      </c>
      <c r="B24" s="58" t="s">
        <v>30</v>
      </c>
      <c r="C24" s="45">
        <v>2.0398369300305692</v>
      </c>
      <c r="D24" s="45">
        <v>-1.2927402951835698</v>
      </c>
      <c r="E24" s="45">
        <v>2.3417872885094999</v>
      </c>
      <c r="F24" s="45">
        <v>-2.7638511567775121</v>
      </c>
      <c r="G24" s="45">
        <v>-1.0787974883385929</v>
      </c>
      <c r="H24" s="45">
        <v>109.48342002740378</v>
      </c>
    </row>
    <row r="25" spans="1:8" x14ac:dyDescent="0.25">
      <c r="A25" s="44" t="s">
        <v>31</v>
      </c>
      <c r="B25" s="58" t="s">
        <v>32</v>
      </c>
      <c r="C25" s="45">
        <v>8.681265622529299</v>
      </c>
      <c r="D25" s="45">
        <v>0.18620696105808984</v>
      </c>
      <c r="E25" s="45">
        <v>17.855371801814634</v>
      </c>
      <c r="F25" s="45">
        <v>1.6135076261920744</v>
      </c>
      <c r="G25" s="45">
        <v>0</v>
      </c>
      <c r="H25" s="45">
        <v>98.643293053301548</v>
      </c>
    </row>
    <row r="26" spans="1:8" x14ac:dyDescent="0.25">
      <c r="A26" s="44" t="s">
        <v>33</v>
      </c>
      <c r="B26" s="58" t="s">
        <v>34</v>
      </c>
      <c r="C26" s="45">
        <v>0.59839951780548306</v>
      </c>
      <c r="D26" s="45">
        <v>5.0212535371216989</v>
      </c>
      <c r="E26" s="45">
        <v>218.78250755363794</v>
      </c>
      <c r="F26" s="45">
        <v>2.8606483753332603</v>
      </c>
      <c r="G26" s="45">
        <v>-2.4096385542168677</v>
      </c>
      <c r="H26" s="45">
        <v>101.20671956807963</v>
      </c>
    </row>
    <row r="27" spans="1:8" x14ac:dyDescent="0.25">
      <c r="A27" s="44" t="s">
        <v>35</v>
      </c>
      <c r="B27" s="58" t="s">
        <v>36</v>
      </c>
      <c r="C27" s="45">
        <v>0.18209038197873692</v>
      </c>
      <c r="D27" s="45">
        <v>1.7148713944067548</v>
      </c>
      <c r="E27" s="45">
        <v>3.3593832540403041E-3</v>
      </c>
      <c r="F27" s="45">
        <v>0.30699698379514073</v>
      </c>
      <c r="G27" s="45">
        <v>0</v>
      </c>
      <c r="H27" s="45">
        <v>99.625463679769936</v>
      </c>
    </row>
    <row r="28" spans="1:8" x14ac:dyDescent="0.25">
      <c r="A28" s="44" t="s">
        <v>37</v>
      </c>
      <c r="B28" s="58" t="s">
        <v>38</v>
      </c>
      <c r="C28" s="45">
        <v>1.3882226072410531</v>
      </c>
      <c r="D28" s="45">
        <v>-1.0427148790791607</v>
      </c>
      <c r="E28" s="45">
        <v>94.550569646977934</v>
      </c>
      <c r="F28" s="45">
        <v>-1.889802526611535</v>
      </c>
      <c r="G28" s="45">
        <v>-12.858900738310089</v>
      </c>
      <c r="H28" s="45">
        <v>100.89722778491766</v>
      </c>
    </row>
    <row r="29" spans="1:8" x14ac:dyDescent="0.25">
      <c r="A29" s="44" t="s">
        <v>39</v>
      </c>
      <c r="B29" s="58" t="s">
        <v>40</v>
      </c>
      <c r="C29" s="45">
        <v>1.2325187807557969</v>
      </c>
      <c r="D29" s="45">
        <v>2.4614471898670494</v>
      </c>
      <c r="E29" s="45">
        <v>10.28262014615815</v>
      </c>
      <c r="F29" s="45">
        <v>2.9608989259423075</v>
      </c>
      <c r="G29" s="45">
        <v>0</v>
      </c>
      <c r="H29" s="45">
        <v>98.511388319594502</v>
      </c>
    </row>
    <row r="30" spans="1:8" x14ac:dyDescent="0.25">
      <c r="A30" s="44" t="s">
        <v>41</v>
      </c>
      <c r="B30" s="58" t="s">
        <v>42</v>
      </c>
      <c r="C30" s="45">
        <v>0.68815271925796273</v>
      </c>
      <c r="D30" s="45">
        <v>3.9050192644945358</v>
      </c>
      <c r="E30" s="45">
        <v>0.20639154380370037</v>
      </c>
      <c r="F30" s="45">
        <v>2.5862558369544582</v>
      </c>
      <c r="G30" s="45">
        <v>0</v>
      </c>
      <c r="H30" s="45">
        <v>96.518497803452377</v>
      </c>
    </row>
    <row r="31" spans="1:8" x14ac:dyDescent="0.25">
      <c r="A31" s="44" t="s">
        <v>43</v>
      </c>
      <c r="B31" s="58" t="s">
        <v>44</v>
      </c>
      <c r="C31" s="45">
        <v>2.479538973616624</v>
      </c>
      <c r="D31" s="45">
        <v>-4.8181615491939118E-2</v>
      </c>
      <c r="E31" s="45">
        <v>106.13236162993147</v>
      </c>
      <c r="F31" s="45">
        <v>8.1335588819336987E-2</v>
      </c>
      <c r="G31" s="45">
        <v>1.609508820276679</v>
      </c>
      <c r="H31" s="45">
        <v>99.952607301409756</v>
      </c>
    </row>
    <row r="32" spans="1:8" x14ac:dyDescent="0.25">
      <c r="A32" s="44" t="s">
        <v>45</v>
      </c>
      <c r="B32" s="58" t="s">
        <v>46</v>
      </c>
      <c r="C32" s="45">
        <v>0.32534095245626976</v>
      </c>
      <c r="D32" s="45">
        <v>9.3859498135953054E-2</v>
      </c>
      <c r="E32" s="45">
        <v>0.6191717620482442</v>
      </c>
      <c r="F32" s="45">
        <v>-8.8812589926389515E-4</v>
      </c>
      <c r="G32" s="45">
        <v>-3.6169341590943169</v>
      </c>
      <c r="H32" s="45">
        <v>100.00106943501299</v>
      </c>
    </row>
    <row r="33" spans="1:8" x14ac:dyDescent="0.25">
      <c r="A33" s="44" t="s">
        <v>47</v>
      </c>
      <c r="B33" s="58" t="s">
        <v>48</v>
      </c>
      <c r="C33" s="45">
        <v>0.55735577720853113</v>
      </c>
      <c r="D33" s="45">
        <v>13.990494868669007</v>
      </c>
      <c r="E33" s="45">
        <v>4.3549951434037029</v>
      </c>
      <c r="F33" s="45">
        <v>7.2864808604759581</v>
      </c>
      <c r="G33" s="45">
        <v>32.057624456547465</v>
      </c>
      <c r="H33" s="45">
        <v>114.50353274406685</v>
      </c>
    </row>
    <row r="34" spans="1:8" x14ac:dyDescent="0.25">
      <c r="A34" s="44" t="s">
        <v>49</v>
      </c>
      <c r="B34" s="58" t="s">
        <v>50</v>
      </c>
      <c r="C34" s="45">
        <v>42.796437382158729</v>
      </c>
      <c r="D34" s="45">
        <v>-0.20064209885435791</v>
      </c>
      <c r="E34" s="45">
        <v>6.0505627350605558</v>
      </c>
      <c r="F34" s="45">
        <v>-8.6040303268793448</v>
      </c>
      <c r="G34" s="45">
        <v>0</v>
      </c>
      <c r="H34" s="45">
        <v>106.1721894904944</v>
      </c>
    </row>
    <row r="35" spans="1:8" x14ac:dyDescent="0.25">
      <c r="A35" s="44" t="s">
        <v>51</v>
      </c>
      <c r="B35" s="58" t="s">
        <v>52</v>
      </c>
      <c r="C35" s="45">
        <v>2.3339967969794708</v>
      </c>
      <c r="D35" s="45">
        <v>-0.2363634908883431</v>
      </c>
      <c r="E35" s="45">
        <v>2.4946498072406609E-2</v>
      </c>
      <c r="F35" s="45">
        <v>-0.5529786703453754</v>
      </c>
      <c r="G35" s="45">
        <v>0</v>
      </c>
      <c r="H35" s="45">
        <v>99.646301403352808</v>
      </c>
    </row>
    <row r="36" spans="1:8" x14ac:dyDescent="0.25">
      <c r="A36" s="44" t="s">
        <v>53</v>
      </c>
      <c r="B36" s="58" t="s">
        <v>54</v>
      </c>
      <c r="C36" s="45">
        <v>2.2431361631665387</v>
      </c>
      <c r="D36" s="45">
        <v>4.7305301097357608</v>
      </c>
      <c r="E36" s="45">
        <v>131.53937418337983</v>
      </c>
      <c r="F36" s="45">
        <v>13.093638111169925</v>
      </c>
      <c r="G36" s="45">
        <v>7.8896760243148591</v>
      </c>
      <c r="H36" s="45">
        <v>66.609842388149872</v>
      </c>
    </row>
    <row r="37" spans="1:8" x14ac:dyDescent="0.25">
      <c r="A37" s="44" t="s">
        <v>55</v>
      </c>
      <c r="B37" s="58" t="s">
        <v>56</v>
      </c>
      <c r="C37" s="45">
        <v>6.0347647632535661</v>
      </c>
      <c r="D37" s="45">
        <v>0.10420230645093076</v>
      </c>
      <c r="E37" s="45">
        <v>38.862767755254659</v>
      </c>
      <c r="F37" s="45">
        <v>0.58564966869780621</v>
      </c>
      <c r="G37" s="45">
        <v>-0.75329566854990582</v>
      </c>
      <c r="H37" s="45">
        <v>99.418689479658894</v>
      </c>
    </row>
    <row r="38" spans="1:8" x14ac:dyDescent="0.25">
      <c r="A38" s="44" t="s">
        <v>57</v>
      </c>
      <c r="B38" s="58" t="s">
        <v>58</v>
      </c>
      <c r="C38" s="45">
        <v>3.7193719753255139</v>
      </c>
      <c r="D38" s="45">
        <v>-1.3841851466428423</v>
      </c>
      <c r="E38" s="45">
        <v>34.990920527316952</v>
      </c>
      <c r="F38" s="45">
        <v>-4.9391634633874419</v>
      </c>
      <c r="G38" s="45">
        <v>4.6266009427622423</v>
      </c>
      <c r="H38" s="45">
        <v>103.84360486918092</v>
      </c>
    </row>
    <row r="39" spans="1:8" x14ac:dyDescent="0.25">
      <c r="A39" s="44" t="s">
        <v>59</v>
      </c>
      <c r="B39" s="58" t="s">
        <v>60</v>
      </c>
      <c r="C39" s="45">
        <v>1.9118473684861519</v>
      </c>
      <c r="D39" s="45">
        <v>-0.25393228230719567</v>
      </c>
      <c r="E39" s="45">
        <v>1245.9968273944319</v>
      </c>
      <c r="F39" s="45">
        <v>-0.51491330753568931</v>
      </c>
      <c r="G39" s="45">
        <v>-1.0765550239234369</v>
      </c>
      <c r="H39" s="45">
        <v>100.54934050925253</v>
      </c>
    </row>
    <row r="40" spans="1:8" x14ac:dyDescent="0.25">
      <c r="A40" s="44" t="s">
        <v>61</v>
      </c>
      <c r="B40" s="58" t="s">
        <v>62</v>
      </c>
      <c r="C40" s="45">
        <v>1.7980670878652301</v>
      </c>
      <c r="D40" s="45">
        <v>-0.580486048791517</v>
      </c>
      <c r="E40" s="45">
        <v>5.4188500713581824</v>
      </c>
      <c r="F40" s="45">
        <v>-0.93368845595804018</v>
      </c>
      <c r="G40" s="45">
        <v>3.2220221903879018</v>
      </c>
      <c r="H40" s="45">
        <v>100.88222707995514</v>
      </c>
    </row>
    <row r="41" spans="1:8" x14ac:dyDescent="0.25">
      <c r="A41" s="44" t="s">
        <v>63</v>
      </c>
      <c r="B41" s="58" t="s">
        <v>64</v>
      </c>
      <c r="C41" s="45">
        <v>0.1949721648204612</v>
      </c>
      <c r="D41" s="45">
        <v>-17.793729659717574</v>
      </c>
      <c r="E41" s="45">
        <v>5.0308939588039656E-2</v>
      </c>
      <c r="F41" s="45">
        <v>-4.220215778704631</v>
      </c>
      <c r="G41" s="45">
        <v>0</v>
      </c>
      <c r="H41" s="45">
        <v>104.406257841662</v>
      </c>
    </row>
    <row r="42" spans="1:8" x14ac:dyDescent="0.25">
      <c r="A42" s="44" t="s">
        <v>65</v>
      </c>
      <c r="B42" s="58" t="s">
        <v>66</v>
      </c>
      <c r="C42" s="45">
        <v>2.4041477190526668</v>
      </c>
      <c r="D42" s="45">
        <v>-2.9646989173556109</v>
      </c>
      <c r="E42" s="45">
        <v>5.6904415922524798</v>
      </c>
      <c r="F42" s="45">
        <v>-7.6762809145739661</v>
      </c>
      <c r="G42" s="45">
        <v>-1.2056262558606832</v>
      </c>
      <c r="H42" s="45">
        <v>89.3829758067196</v>
      </c>
    </row>
    <row r="43" spans="1:8" x14ac:dyDescent="0.25">
      <c r="A43" s="44" t="s">
        <v>67</v>
      </c>
      <c r="B43" s="58" t="s">
        <v>68</v>
      </c>
      <c r="C43" s="45">
        <v>4.5360040734114841</v>
      </c>
      <c r="D43" s="45">
        <v>1.8541723139676045</v>
      </c>
      <c r="E43" s="45">
        <v>5.2796220321525107</v>
      </c>
      <c r="F43" s="45">
        <v>8.316936339939673</v>
      </c>
      <c r="G43" s="45">
        <v>0.42067825489357902</v>
      </c>
      <c r="H43" s="45">
        <v>108.27877102689226</v>
      </c>
    </row>
    <row r="44" spans="1:8" ht="14.4" customHeight="1" x14ac:dyDescent="0.25">
      <c r="A44" s="44" t="s">
        <v>69</v>
      </c>
      <c r="B44" s="58" t="s">
        <v>70</v>
      </c>
      <c r="C44" s="45">
        <v>2.5295313171908158</v>
      </c>
      <c r="D44" s="45">
        <v>3.1041160128547862E-2</v>
      </c>
      <c r="E44" s="45">
        <v>674.35937641975181</v>
      </c>
      <c r="F44" s="45">
        <v>8.0271542654627978E-2</v>
      </c>
      <c r="G44" s="45">
        <v>2.1302599209831418E-2</v>
      </c>
      <c r="H44" s="45">
        <v>100.19955099291693</v>
      </c>
    </row>
    <row r="45" spans="1:8" x14ac:dyDescent="0.25">
      <c r="A45" s="44" t="s">
        <v>71</v>
      </c>
      <c r="B45" s="58" t="s">
        <v>72</v>
      </c>
      <c r="C45" s="45">
        <v>0.8926333410462004</v>
      </c>
      <c r="D45" s="45">
        <v>3.7921727621990655</v>
      </c>
      <c r="E45" s="45">
        <v>1.022227557686076</v>
      </c>
      <c r="F45" s="45">
        <v>2.859045163159692</v>
      </c>
      <c r="G45" s="45">
        <v>-2.8420574613525162</v>
      </c>
      <c r="H45" s="45">
        <v>95.567944107649836</v>
      </c>
    </row>
    <row r="46" spans="1:8" x14ac:dyDescent="0.25">
      <c r="A46" s="44" t="s">
        <v>73</v>
      </c>
      <c r="B46" s="58" t="s">
        <v>74</v>
      </c>
      <c r="C46" s="45">
        <v>0.85634044825935696</v>
      </c>
      <c r="D46" s="45">
        <v>3.9053846342154754</v>
      </c>
      <c r="E46" s="45">
        <v>12.460208189182362</v>
      </c>
      <c r="F46" s="45">
        <v>-3.704211374257823E-2</v>
      </c>
      <c r="G46" s="45">
        <v>-11.450771241343348</v>
      </c>
      <c r="H46" s="45">
        <v>100.01083518256779</v>
      </c>
    </row>
    <row r="47" spans="1:8" x14ac:dyDescent="0.25">
      <c r="A47" s="44" t="s">
        <v>75</v>
      </c>
      <c r="B47" s="58" t="s">
        <v>76</v>
      </c>
      <c r="C47" s="45">
        <v>1.1077826032298883</v>
      </c>
      <c r="D47" s="45">
        <v>-2.9805866390686808</v>
      </c>
      <c r="E47" s="45">
        <v>4.9023072275261379</v>
      </c>
      <c r="F47" s="45">
        <v>-3.4032797270132153</v>
      </c>
      <c r="G47" s="45">
        <v>0</v>
      </c>
      <c r="H47" s="45">
        <v>101.92256004548669</v>
      </c>
    </row>
    <row r="48" spans="1:8" ht="78" x14ac:dyDescent="0.25">
      <c r="A48" s="64" t="s">
        <v>77</v>
      </c>
      <c r="B48" s="64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7" t="s">
        <v>81</v>
      </c>
      <c r="B49" s="67"/>
      <c r="C49" s="47" t="s">
        <v>82</v>
      </c>
      <c r="D49" s="47" t="s">
        <v>320</v>
      </c>
      <c r="E49" s="47" t="s">
        <v>326</v>
      </c>
      <c r="F49" s="47" t="s">
        <v>321</v>
      </c>
      <c r="G49" s="47" t="s">
        <v>327</v>
      </c>
      <c r="H49" s="47" t="s">
        <v>328</v>
      </c>
    </row>
    <row r="50" spans="1:8" x14ac:dyDescent="0.25">
      <c r="A50" s="67"/>
      <c r="B50" s="67"/>
      <c r="C50" s="47" t="s">
        <v>83</v>
      </c>
      <c r="D50" s="47" t="s">
        <v>329</v>
      </c>
      <c r="E50" s="47" t="s">
        <v>330</v>
      </c>
      <c r="F50" s="47" t="s">
        <v>324</v>
      </c>
      <c r="G50" s="47" t="s">
        <v>331</v>
      </c>
      <c r="H50" s="47" t="s">
        <v>332</v>
      </c>
    </row>
    <row r="51" spans="1:8" x14ac:dyDescent="0.25">
      <c r="A51" s="67"/>
      <c r="B51" s="67"/>
      <c r="C51" s="47" t="s">
        <v>310</v>
      </c>
      <c r="D51" s="47" t="s">
        <v>333</v>
      </c>
      <c r="E51" s="47" t="s">
        <v>321</v>
      </c>
      <c r="F51" s="47" t="s">
        <v>334</v>
      </c>
      <c r="G51" s="47" t="s">
        <v>335</v>
      </c>
      <c r="H51" s="47" t="s">
        <v>336</v>
      </c>
    </row>
    <row r="52" spans="1:8" x14ac:dyDescent="0.25">
      <c r="A52" s="67"/>
      <c r="B52" s="67"/>
      <c r="C52" s="47" t="s">
        <v>85</v>
      </c>
      <c r="D52" s="47" t="s">
        <v>337</v>
      </c>
      <c r="E52" s="47" t="s">
        <v>338</v>
      </c>
      <c r="F52" s="47" t="s">
        <v>329</v>
      </c>
      <c r="G52" s="47" t="s">
        <v>339</v>
      </c>
      <c r="H52" s="47" t="s">
        <v>340</v>
      </c>
    </row>
    <row r="53" spans="1:8" x14ac:dyDescent="0.25">
      <c r="A53" s="67"/>
      <c r="B53" s="67"/>
      <c r="C53" s="47" t="s">
        <v>87</v>
      </c>
      <c r="D53" s="47" t="s">
        <v>341</v>
      </c>
      <c r="E53" s="47" t="s">
        <v>342</v>
      </c>
      <c r="F53" s="47" t="s">
        <v>343</v>
      </c>
      <c r="G53" s="47" t="s">
        <v>344</v>
      </c>
      <c r="H53" s="47" t="s">
        <v>345</v>
      </c>
    </row>
    <row r="54" spans="1:8" x14ac:dyDescent="0.25">
      <c r="A54" s="67"/>
      <c r="B54" s="67"/>
      <c r="C54" s="47" t="s">
        <v>346</v>
      </c>
      <c r="D54" s="47" t="s">
        <v>321</v>
      </c>
      <c r="E54" s="47" t="s">
        <v>347</v>
      </c>
      <c r="F54" s="47" t="s">
        <v>348</v>
      </c>
      <c r="G54" s="47" t="s">
        <v>349</v>
      </c>
      <c r="H54" s="47" t="s">
        <v>350</v>
      </c>
    </row>
    <row r="55" spans="1:8" x14ac:dyDescent="0.25">
      <c r="A55" s="67"/>
      <c r="B55" s="67"/>
      <c r="C55" s="47" t="s">
        <v>84</v>
      </c>
      <c r="D55" s="47" t="s">
        <v>351</v>
      </c>
      <c r="E55" s="47" t="s">
        <v>352</v>
      </c>
      <c r="F55" s="47" t="s">
        <v>353</v>
      </c>
      <c r="G55" s="47" t="s">
        <v>354</v>
      </c>
      <c r="H55" s="47" t="s">
        <v>355</v>
      </c>
    </row>
    <row r="56" spans="1:8" x14ac:dyDescent="0.25">
      <c r="A56" s="67"/>
      <c r="B56" s="67"/>
      <c r="C56" s="47" t="s">
        <v>323</v>
      </c>
      <c r="D56" s="47" t="s">
        <v>324</v>
      </c>
      <c r="E56" s="47" t="s">
        <v>356</v>
      </c>
      <c r="F56" s="47" t="s">
        <v>336</v>
      </c>
      <c r="G56" s="47" t="s">
        <v>357</v>
      </c>
      <c r="H56" s="47" t="s">
        <v>358</v>
      </c>
    </row>
    <row r="57" spans="1:8" x14ac:dyDescent="0.25">
      <c r="A57" s="67"/>
      <c r="B57" s="67"/>
      <c r="C57" s="47" t="s">
        <v>312</v>
      </c>
      <c r="D57" s="47" t="s">
        <v>359</v>
      </c>
      <c r="E57" s="47" t="s">
        <v>360</v>
      </c>
      <c r="F57" s="47" t="s">
        <v>361</v>
      </c>
      <c r="G57" s="47" t="s">
        <v>362</v>
      </c>
      <c r="H57" s="47" t="s">
        <v>363</v>
      </c>
    </row>
    <row r="58" spans="1:8" x14ac:dyDescent="0.25">
      <c r="A58" s="67"/>
      <c r="B58" s="67"/>
      <c r="C58" s="47" t="s">
        <v>316</v>
      </c>
      <c r="D58" s="47" t="s">
        <v>336</v>
      </c>
      <c r="E58" s="47" t="s">
        <v>322</v>
      </c>
      <c r="F58" s="47" t="s">
        <v>364</v>
      </c>
      <c r="G58" s="47" t="s">
        <v>365</v>
      </c>
      <c r="H58" s="47" t="s">
        <v>366</v>
      </c>
    </row>
    <row r="59" spans="1:8" x14ac:dyDescent="0.25">
      <c r="A59" s="67" t="s">
        <v>88</v>
      </c>
      <c r="B59" s="67"/>
      <c r="C59" s="47" t="s">
        <v>313</v>
      </c>
      <c r="D59" s="47" t="s">
        <v>367</v>
      </c>
      <c r="E59" s="47" t="s">
        <v>308</v>
      </c>
      <c r="F59" s="47" t="s">
        <v>317</v>
      </c>
      <c r="G59" s="47" t="s">
        <v>368</v>
      </c>
      <c r="H59" s="47" t="s">
        <v>369</v>
      </c>
    </row>
    <row r="60" spans="1:8" x14ac:dyDescent="0.25">
      <c r="A60" s="67"/>
      <c r="B60" s="67"/>
      <c r="C60" s="47" t="s">
        <v>89</v>
      </c>
      <c r="D60" s="47" t="s">
        <v>317</v>
      </c>
      <c r="E60" s="47" t="s">
        <v>314</v>
      </c>
      <c r="F60" s="47" t="s">
        <v>319</v>
      </c>
      <c r="G60" s="47" t="s">
        <v>370</v>
      </c>
      <c r="H60" s="47" t="s">
        <v>371</v>
      </c>
    </row>
    <row r="61" spans="1:8" x14ac:dyDescent="0.25">
      <c r="A61" s="67"/>
      <c r="B61" s="67"/>
      <c r="C61" s="47" t="s">
        <v>90</v>
      </c>
      <c r="D61" s="47" t="s">
        <v>319</v>
      </c>
      <c r="E61" s="47" t="s">
        <v>315</v>
      </c>
      <c r="F61" s="47" t="s">
        <v>332</v>
      </c>
      <c r="G61" s="47" t="s">
        <v>318</v>
      </c>
      <c r="H61" s="47" t="s">
        <v>372</v>
      </c>
    </row>
    <row r="62" spans="1:8" x14ac:dyDescent="0.25">
      <c r="A62" s="67"/>
      <c r="B62" s="67"/>
      <c r="C62" s="47" t="s">
        <v>91</v>
      </c>
      <c r="D62" s="47" t="s">
        <v>332</v>
      </c>
      <c r="E62" s="47" t="s">
        <v>373</v>
      </c>
      <c r="F62" s="47" t="s">
        <v>374</v>
      </c>
      <c r="G62" s="47" t="s">
        <v>375</v>
      </c>
      <c r="H62" s="47" t="s">
        <v>376</v>
      </c>
    </row>
    <row r="63" spans="1:8" x14ac:dyDescent="0.25">
      <c r="A63" s="67"/>
      <c r="B63" s="67"/>
      <c r="C63" s="47" t="s">
        <v>92</v>
      </c>
      <c r="D63" s="47" t="s">
        <v>340</v>
      </c>
      <c r="E63" s="47" t="s">
        <v>94</v>
      </c>
      <c r="F63" s="47" t="s">
        <v>377</v>
      </c>
      <c r="G63" s="47" t="s">
        <v>378</v>
      </c>
      <c r="H63" s="47" t="s">
        <v>379</v>
      </c>
    </row>
    <row r="64" spans="1:8" x14ac:dyDescent="0.25">
      <c r="A64" s="67"/>
      <c r="B64" s="67"/>
      <c r="C64" s="47" t="s">
        <v>93</v>
      </c>
      <c r="D64" s="47" t="s">
        <v>380</v>
      </c>
      <c r="E64" s="47" t="s">
        <v>313</v>
      </c>
      <c r="F64" s="47" t="s">
        <v>312</v>
      </c>
      <c r="G64" s="47" t="s">
        <v>381</v>
      </c>
      <c r="H64" s="47" t="s">
        <v>382</v>
      </c>
    </row>
    <row r="65" spans="1:8" ht="14.4" customHeight="1" x14ac:dyDescent="0.25">
      <c r="A65" s="67"/>
      <c r="B65" s="67"/>
      <c r="C65" s="47" t="s">
        <v>95</v>
      </c>
      <c r="D65" s="47" t="s">
        <v>377</v>
      </c>
      <c r="E65" s="47" t="s">
        <v>89</v>
      </c>
      <c r="F65" s="47" t="s">
        <v>383</v>
      </c>
      <c r="G65" s="47" t="s">
        <v>384</v>
      </c>
      <c r="H65" s="47" t="s">
        <v>385</v>
      </c>
    </row>
    <row r="66" spans="1:8" x14ac:dyDescent="0.25">
      <c r="A66" s="67"/>
      <c r="B66" s="67"/>
      <c r="C66" s="47" t="s">
        <v>96</v>
      </c>
      <c r="D66" s="47" t="s">
        <v>386</v>
      </c>
      <c r="E66" s="47" t="s">
        <v>90</v>
      </c>
      <c r="F66" s="47" t="s">
        <v>387</v>
      </c>
      <c r="G66" s="47" t="s">
        <v>388</v>
      </c>
      <c r="H66" s="47" t="s">
        <v>353</v>
      </c>
    </row>
    <row r="67" spans="1:8" x14ac:dyDescent="0.25">
      <c r="A67" s="67"/>
      <c r="B67" s="67"/>
      <c r="C67" s="47" t="s">
        <v>97</v>
      </c>
      <c r="D67" s="47" t="s">
        <v>389</v>
      </c>
      <c r="E67" s="47" t="s">
        <v>91</v>
      </c>
      <c r="F67" s="47" t="s">
        <v>390</v>
      </c>
      <c r="G67" s="47" t="s">
        <v>391</v>
      </c>
      <c r="H67" s="47" t="s">
        <v>392</v>
      </c>
    </row>
    <row r="68" spans="1:8" x14ac:dyDescent="0.25">
      <c r="A68" s="67"/>
      <c r="B68" s="67"/>
      <c r="C68" s="47" t="s">
        <v>94</v>
      </c>
      <c r="D68" s="47" t="s">
        <v>390</v>
      </c>
      <c r="E68" s="47" t="s">
        <v>92</v>
      </c>
      <c r="F68" s="47" t="s">
        <v>340</v>
      </c>
      <c r="G68" s="47" t="s">
        <v>393</v>
      </c>
      <c r="H68" s="47" t="s">
        <v>394</v>
      </c>
    </row>
    <row r="69" spans="1:8" ht="54.6" customHeight="1" x14ac:dyDescent="0.25">
      <c r="A69" s="65" t="s">
        <v>98</v>
      </c>
      <c r="B69" s="65"/>
      <c r="C69" s="65"/>
      <c r="D69" s="65"/>
      <c r="E69" s="65"/>
      <c r="F69" s="65"/>
      <c r="G69" s="65"/>
      <c r="H69" s="65"/>
    </row>
    <row r="70" spans="1:8" x14ac:dyDescent="0.25">
      <c r="A70" s="66" t="s">
        <v>99</v>
      </c>
      <c r="B70" s="66"/>
      <c r="C70" s="66"/>
      <c r="D70" s="66"/>
      <c r="E70" s="66"/>
      <c r="F70" s="66"/>
      <c r="G70" s="66"/>
      <c r="H70" s="66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100</v>
      </c>
      <c r="F73" s="51" t="s">
        <v>101</v>
      </c>
      <c r="G73" s="51" t="s">
        <v>102</v>
      </c>
      <c r="H73" s="51" t="s">
        <v>103</v>
      </c>
    </row>
    <row r="74" spans="1:8" x14ac:dyDescent="0.25">
      <c r="C74" s="32">
        <v>1</v>
      </c>
      <c r="D74" s="52" t="s">
        <v>104</v>
      </c>
      <c r="E74" s="53" t="s">
        <v>105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106</v>
      </c>
      <c r="E75" s="56" t="s">
        <v>107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108</v>
      </c>
      <c r="E76" s="56" t="s">
        <v>109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110</v>
      </c>
      <c r="E77" s="56" t="s">
        <v>111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112</v>
      </c>
      <c r="E78" s="56" t="s">
        <v>113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114</v>
      </c>
      <c r="E79" s="56" t="s">
        <v>115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116</v>
      </c>
      <c r="E80" s="56" t="s">
        <v>117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86</v>
      </c>
      <c r="E81" s="56" t="s">
        <v>118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119</v>
      </c>
      <c r="E82" s="56" t="s">
        <v>120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121</v>
      </c>
      <c r="E83" s="56" t="s">
        <v>122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K9" sqref="K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8" t="s">
        <v>123</v>
      </c>
      <c r="B1" s="68"/>
      <c r="C1" s="68"/>
      <c r="D1" s="68"/>
      <c r="E1" s="68"/>
      <c r="F1" s="68"/>
      <c r="G1" s="68"/>
      <c r="H1" s="68"/>
    </row>
    <row r="2" spans="1:22" ht="18" customHeight="1" x14ac:dyDescent="0.25">
      <c r="A2" s="10" t="s">
        <v>100</v>
      </c>
      <c r="B2" s="10" t="s">
        <v>124</v>
      </c>
      <c r="C2" s="10" t="s">
        <v>125</v>
      </c>
      <c r="D2" s="11">
        <v>46085</v>
      </c>
      <c r="E2" s="11">
        <v>46086</v>
      </c>
      <c r="F2" s="11">
        <v>46087</v>
      </c>
      <c r="G2" s="11">
        <v>46090</v>
      </c>
      <c r="H2" s="11">
        <v>46091</v>
      </c>
    </row>
    <row r="3" spans="1:22" ht="24" customHeight="1" x14ac:dyDescent="0.25">
      <c r="A3" s="12">
        <v>688583</v>
      </c>
      <c r="B3" s="13" t="s">
        <v>128</v>
      </c>
      <c r="C3" s="14">
        <v>46052</v>
      </c>
      <c r="D3" s="15" t="s">
        <v>127</v>
      </c>
      <c r="E3" s="15" t="s">
        <v>126</v>
      </c>
      <c r="F3" s="15" t="s">
        <v>127</v>
      </c>
      <c r="G3" s="15" t="s">
        <v>126</v>
      </c>
      <c r="H3" s="15" t="s">
        <v>126</v>
      </c>
    </row>
    <row r="4" spans="1:22" ht="25.2" customHeight="1" x14ac:dyDescent="0.25">
      <c r="A4" s="12">
        <v>600821</v>
      </c>
      <c r="B4" s="13" t="s">
        <v>307</v>
      </c>
      <c r="C4" s="14">
        <v>46065</v>
      </c>
      <c r="D4" s="15" t="s">
        <v>127</v>
      </c>
      <c r="E4" s="15" t="s">
        <v>126</v>
      </c>
      <c r="F4" s="15" t="s">
        <v>126</v>
      </c>
      <c r="G4" s="15" t="s">
        <v>127</v>
      </c>
      <c r="H4" s="15" t="s">
        <v>126</v>
      </c>
    </row>
    <row r="5" spans="1:22" ht="25.2" customHeight="1" x14ac:dyDescent="0.25">
      <c r="A5" s="12">
        <v>2350</v>
      </c>
      <c r="B5" s="13" t="s">
        <v>309</v>
      </c>
      <c r="C5" s="14">
        <v>46080</v>
      </c>
      <c r="D5" s="15" t="s">
        <v>127</v>
      </c>
      <c r="E5" s="15" t="s">
        <v>126</v>
      </c>
      <c r="F5" s="15" t="s">
        <v>127</v>
      </c>
      <c r="G5" s="15" t="s">
        <v>126</v>
      </c>
      <c r="H5" s="15" t="s">
        <v>126</v>
      </c>
    </row>
    <row r="6" spans="1:22" ht="24.6" customHeight="1" x14ac:dyDescent="0.25">
      <c r="A6" s="12">
        <v>688623</v>
      </c>
      <c r="B6" s="13" t="s">
        <v>311</v>
      </c>
      <c r="C6" s="14">
        <v>46083</v>
      </c>
      <c r="D6" s="15" t="s">
        <v>126</v>
      </c>
      <c r="E6" s="15" t="s">
        <v>127</v>
      </c>
      <c r="F6" s="15" t="s">
        <v>126</v>
      </c>
      <c r="G6" s="15" t="s">
        <v>126</v>
      </c>
      <c r="H6" s="15" t="s">
        <v>127</v>
      </c>
    </row>
    <row r="7" spans="1:22" ht="25.95" customHeight="1" x14ac:dyDescent="0.25">
      <c r="A7" s="16">
        <v>688331</v>
      </c>
      <c r="B7" s="17" t="s">
        <v>321</v>
      </c>
      <c r="C7" s="18">
        <v>46090</v>
      </c>
      <c r="D7" s="19" t="s">
        <v>129</v>
      </c>
      <c r="E7" s="19" t="s">
        <v>129</v>
      </c>
      <c r="F7" s="19" t="s">
        <v>129</v>
      </c>
      <c r="G7" s="19" t="s">
        <v>126</v>
      </c>
      <c r="H7" s="19" t="s">
        <v>126</v>
      </c>
      <c r="V7" s="20"/>
    </row>
    <row r="8" spans="1:22" ht="25.95" customHeight="1" x14ac:dyDescent="0.25">
      <c r="A8" s="12"/>
      <c r="B8" s="21"/>
      <c r="C8" s="22"/>
      <c r="D8" s="15"/>
      <c r="E8" s="15"/>
      <c r="F8" s="15"/>
      <c r="G8" s="15"/>
      <c r="H8" s="15"/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130</v>
      </c>
    </row>
    <row r="14" spans="1:22" x14ac:dyDescent="0.25">
      <c r="A14" t="s">
        <v>131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132</v>
      </c>
    </row>
    <row r="2" spans="1:33" x14ac:dyDescent="0.25">
      <c r="A2" s="4" t="s">
        <v>133</v>
      </c>
      <c r="B2" s="5" t="s">
        <v>134</v>
      </c>
    </row>
    <row r="3" spans="1:33" x14ac:dyDescent="0.25">
      <c r="A3" s="4" t="s">
        <v>135</v>
      </c>
      <c r="B3" s="5" t="s">
        <v>136</v>
      </c>
    </row>
    <row r="4" spans="1:33" x14ac:dyDescent="0.25">
      <c r="A4" s="4" t="s">
        <v>137</v>
      </c>
      <c r="B4" s="5" t="s">
        <v>138</v>
      </c>
    </row>
    <row r="5" spans="1:33" x14ac:dyDescent="0.25">
      <c r="A5" s="4" t="s">
        <v>139</v>
      </c>
      <c r="B5" s="5" t="s">
        <v>140</v>
      </c>
    </row>
    <row r="6" spans="1:33" x14ac:dyDescent="0.25">
      <c r="A6" s="4" t="s">
        <v>141</v>
      </c>
      <c r="B6" s="5" t="s">
        <v>142</v>
      </c>
    </row>
    <row r="7" spans="1:33" x14ac:dyDescent="0.25">
      <c r="A7" s="4" t="s">
        <v>143</v>
      </c>
      <c r="B7" s="5" t="s">
        <v>144</v>
      </c>
    </row>
    <row r="8" spans="1:33" x14ac:dyDescent="0.25">
      <c r="A8" s="4" t="s">
        <v>145</v>
      </c>
      <c r="B8" s="5" t="s">
        <v>140</v>
      </c>
    </row>
    <row r="9" spans="1:33" x14ac:dyDescent="0.25">
      <c r="A9" s="4" t="s">
        <v>146</v>
      </c>
      <c r="B9" s="5" t="s">
        <v>142</v>
      </c>
    </row>
    <row r="10" spans="1:33" x14ac:dyDescent="0.25">
      <c r="A10" s="4" t="s">
        <v>147</v>
      </c>
      <c r="B10" s="5" t="s">
        <v>129</v>
      </c>
    </row>
    <row r="11" spans="1:33" x14ac:dyDescent="0.25">
      <c r="A11" s="6" t="s">
        <v>148</v>
      </c>
      <c r="B11" s="6" t="s">
        <v>149</v>
      </c>
      <c r="C11" s="6" t="s">
        <v>150</v>
      </c>
      <c r="D11" s="6" t="s">
        <v>151</v>
      </c>
      <c r="E11" s="6" t="s">
        <v>152</v>
      </c>
      <c r="F11" s="6" t="s">
        <v>153</v>
      </c>
      <c r="G11" s="6" t="s">
        <v>154</v>
      </c>
      <c r="H11" s="6" t="s">
        <v>155</v>
      </c>
      <c r="I11" s="6" t="s">
        <v>156</v>
      </c>
      <c r="J11" s="6" t="s">
        <v>157</v>
      </c>
      <c r="K11" s="6" t="s">
        <v>158</v>
      </c>
      <c r="L11" s="6" t="s">
        <v>159</v>
      </c>
      <c r="M11" s="6" t="s">
        <v>160</v>
      </c>
      <c r="N11" s="6" t="s">
        <v>161</v>
      </c>
      <c r="O11" s="6" t="s">
        <v>162</v>
      </c>
      <c r="P11" s="6" t="s">
        <v>163</v>
      </c>
      <c r="Q11" s="6" t="s">
        <v>164</v>
      </c>
      <c r="R11" s="6" t="s">
        <v>165</v>
      </c>
      <c r="S11" s="6" t="s">
        <v>166</v>
      </c>
      <c r="T11" s="6" t="s">
        <v>167</v>
      </c>
      <c r="U11" s="6" t="s">
        <v>168</v>
      </c>
      <c r="V11" s="6" t="s">
        <v>169</v>
      </c>
      <c r="W11" s="6" t="s">
        <v>170</v>
      </c>
      <c r="X11" s="6" t="s">
        <v>171</v>
      </c>
      <c r="Y11" s="6" t="s">
        <v>172</v>
      </c>
      <c r="Z11" s="6" t="s">
        <v>173</v>
      </c>
      <c r="AA11" s="6" t="s">
        <v>174</v>
      </c>
      <c r="AB11" s="6" t="s">
        <v>175</v>
      </c>
      <c r="AC11" s="6" t="s">
        <v>176</v>
      </c>
      <c r="AD11" s="6" t="s">
        <v>177</v>
      </c>
      <c r="AE11" s="6" t="s">
        <v>178</v>
      </c>
      <c r="AF11" s="6" t="s">
        <v>179</v>
      </c>
      <c r="AG11" s="6" t="s">
        <v>180</v>
      </c>
    </row>
    <row r="12" spans="1:33" x14ac:dyDescent="0.25">
      <c r="A12" s="7" t="s">
        <v>181</v>
      </c>
      <c r="B12" s="7" t="s">
        <v>182</v>
      </c>
      <c r="C12" s="7" t="s">
        <v>183</v>
      </c>
      <c r="D12" s="7" t="s">
        <v>184</v>
      </c>
      <c r="E12" s="7" t="s">
        <v>185</v>
      </c>
      <c r="F12" s="7" t="s">
        <v>182</v>
      </c>
      <c r="G12" s="7" t="s">
        <v>183</v>
      </c>
      <c r="H12" s="7" t="s">
        <v>184</v>
      </c>
      <c r="I12" s="7" t="s">
        <v>185</v>
      </c>
      <c r="J12" s="7" t="s">
        <v>182</v>
      </c>
      <c r="K12" s="7" t="s">
        <v>183</v>
      </c>
      <c r="L12" s="7" t="s">
        <v>184</v>
      </c>
      <c r="M12" s="7" t="s">
        <v>185</v>
      </c>
      <c r="N12" s="7" t="s">
        <v>182</v>
      </c>
      <c r="O12" s="7" t="s">
        <v>183</v>
      </c>
      <c r="P12" s="7" t="s">
        <v>184</v>
      </c>
      <c r="Q12" s="7" t="s">
        <v>185</v>
      </c>
      <c r="R12" s="7" t="s">
        <v>182</v>
      </c>
      <c r="S12" s="7" t="s">
        <v>183</v>
      </c>
      <c r="T12" s="7" t="s">
        <v>184</v>
      </c>
      <c r="U12" s="7" t="s">
        <v>185</v>
      </c>
      <c r="V12" s="7" t="s">
        <v>182</v>
      </c>
      <c r="W12" s="7" t="s">
        <v>183</v>
      </c>
      <c r="X12" s="7" t="s">
        <v>184</v>
      </c>
      <c r="Y12" s="7" t="s">
        <v>185</v>
      </c>
      <c r="Z12" s="7" t="s">
        <v>182</v>
      </c>
      <c r="AA12" s="7" t="s">
        <v>183</v>
      </c>
      <c r="AB12" s="7" t="s">
        <v>184</v>
      </c>
      <c r="AC12" s="7" t="s">
        <v>185</v>
      </c>
      <c r="AD12" s="7" t="s">
        <v>182</v>
      </c>
      <c r="AE12" s="7" t="s">
        <v>183</v>
      </c>
      <c r="AF12" s="7" t="s">
        <v>184</v>
      </c>
      <c r="AG12" s="7" t="s">
        <v>185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186</v>
      </c>
    </row>
    <row r="3" spans="1:3" x14ac:dyDescent="0.25">
      <c r="A3" s="2" t="s">
        <v>187</v>
      </c>
      <c r="B3" s="3" t="s">
        <v>188</v>
      </c>
      <c r="C3" s="3" t="s">
        <v>189</v>
      </c>
    </row>
    <row r="4" spans="1:3" x14ac:dyDescent="0.25">
      <c r="A4" s="2">
        <v>1</v>
      </c>
      <c r="B4" s="3" t="s">
        <v>190</v>
      </c>
      <c r="C4" s="3" t="s">
        <v>191</v>
      </c>
    </row>
    <row r="5" spans="1:3" x14ac:dyDescent="0.25">
      <c r="A5" s="2">
        <v>2</v>
      </c>
      <c r="B5" s="3" t="s">
        <v>192</v>
      </c>
      <c r="C5" s="3" t="s">
        <v>193</v>
      </c>
    </row>
    <row r="6" spans="1:3" x14ac:dyDescent="0.25">
      <c r="A6" s="2">
        <v>3</v>
      </c>
      <c r="B6" s="3" t="s">
        <v>194</v>
      </c>
      <c r="C6" s="3" t="s">
        <v>195</v>
      </c>
    </row>
    <row r="7" spans="1:3" x14ac:dyDescent="0.25">
      <c r="A7" s="2">
        <v>4</v>
      </c>
      <c r="B7" s="3" t="s">
        <v>196</v>
      </c>
      <c r="C7" s="3" t="s">
        <v>197</v>
      </c>
    </row>
    <row r="8" spans="1:3" x14ac:dyDescent="0.25">
      <c r="A8" s="2">
        <v>5</v>
      </c>
      <c r="B8" s="3" t="s">
        <v>198</v>
      </c>
      <c r="C8" s="3" t="s">
        <v>199</v>
      </c>
    </row>
    <row r="9" spans="1:3" x14ac:dyDescent="0.25">
      <c r="A9" s="2">
        <v>6</v>
      </c>
      <c r="B9" s="3" t="s">
        <v>200</v>
      </c>
      <c r="C9" s="3" t="s">
        <v>201</v>
      </c>
    </row>
    <row r="10" spans="1:3" x14ac:dyDescent="0.25">
      <c r="A10" s="2">
        <v>7</v>
      </c>
      <c r="B10" s="3" t="s">
        <v>202</v>
      </c>
      <c r="C10" s="3" t="s">
        <v>203</v>
      </c>
    </row>
    <row r="11" spans="1:3" x14ac:dyDescent="0.25">
      <c r="A11" s="2">
        <v>8</v>
      </c>
      <c r="B11" s="3" t="s">
        <v>204</v>
      </c>
      <c r="C11" s="3" t="s">
        <v>205</v>
      </c>
    </row>
    <row r="12" spans="1:3" x14ac:dyDescent="0.25">
      <c r="A12" s="2">
        <v>9</v>
      </c>
      <c r="B12" s="3" t="s">
        <v>206</v>
      </c>
      <c r="C12" s="3" t="s">
        <v>207</v>
      </c>
    </row>
    <row r="13" spans="1:3" x14ac:dyDescent="0.25">
      <c r="A13" s="2">
        <v>10</v>
      </c>
      <c r="B13" s="3" t="s">
        <v>208</v>
      </c>
      <c r="C13" s="3" t="s">
        <v>209</v>
      </c>
    </row>
    <row r="14" spans="1:3" x14ac:dyDescent="0.25">
      <c r="A14" s="2">
        <v>11</v>
      </c>
      <c r="B14" s="3" t="s">
        <v>210</v>
      </c>
      <c r="C14" s="3" t="s">
        <v>211</v>
      </c>
    </row>
    <row r="15" spans="1:3" x14ac:dyDescent="0.25">
      <c r="A15" s="2">
        <v>13</v>
      </c>
      <c r="B15" s="3" t="s">
        <v>212</v>
      </c>
      <c r="C15" s="3" t="s">
        <v>213</v>
      </c>
    </row>
    <row r="16" spans="1:3" x14ac:dyDescent="0.25">
      <c r="A16" s="2">
        <v>13</v>
      </c>
      <c r="B16" s="3" t="s">
        <v>214</v>
      </c>
      <c r="C16" s="3" t="s">
        <v>215</v>
      </c>
    </row>
    <row r="17" spans="1:3" x14ac:dyDescent="0.25">
      <c r="A17" s="2">
        <v>15</v>
      </c>
      <c r="B17" s="3" t="s">
        <v>216</v>
      </c>
      <c r="C17" s="3" t="s">
        <v>217</v>
      </c>
    </row>
    <row r="18" spans="1:3" x14ac:dyDescent="0.25">
      <c r="A18" s="2">
        <v>16</v>
      </c>
      <c r="B18" s="3" t="s">
        <v>218</v>
      </c>
      <c r="C18" s="3" t="s">
        <v>219</v>
      </c>
    </row>
    <row r="19" spans="1:3" x14ac:dyDescent="0.25">
      <c r="A19" s="2">
        <v>17</v>
      </c>
      <c r="B19" s="3" t="s">
        <v>220</v>
      </c>
      <c r="C19" s="3" t="s">
        <v>221</v>
      </c>
    </row>
    <row r="20" spans="1:3" x14ac:dyDescent="0.25">
      <c r="A20" s="2">
        <v>19</v>
      </c>
      <c r="B20" s="3" t="s">
        <v>222</v>
      </c>
      <c r="C20" s="3" t="s">
        <v>223</v>
      </c>
    </row>
    <row r="21" spans="1:3" x14ac:dyDescent="0.25">
      <c r="A21" s="2">
        <v>20</v>
      </c>
      <c r="B21" s="3" t="s">
        <v>224</v>
      </c>
      <c r="C21" s="3" t="s">
        <v>225</v>
      </c>
    </row>
    <row r="22" spans="1:3" x14ac:dyDescent="0.25">
      <c r="A22" s="2">
        <v>21</v>
      </c>
      <c r="B22" s="3" t="s">
        <v>226</v>
      </c>
      <c r="C22" s="3"/>
    </row>
    <row r="23" spans="1:3" x14ac:dyDescent="0.25">
      <c r="A23" s="2">
        <v>22</v>
      </c>
      <c r="B23" s="3" t="s">
        <v>227</v>
      </c>
      <c r="C23" s="3"/>
    </row>
    <row r="24" spans="1:3" x14ac:dyDescent="0.25">
      <c r="A24" s="2">
        <v>23</v>
      </c>
      <c r="B24" s="3" t="s">
        <v>228</v>
      </c>
      <c r="C24" s="3" t="s">
        <v>229</v>
      </c>
    </row>
    <row r="25" spans="1:3" x14ac:dyDescent="0.25">
      <c r="A25" s="2">
        <v>25</v>
      </c>
      <c r="B25" s="3" t="s">
        <v>230</v>
      </c>
      <c r="C25" s="3" t="s">
        <v>231</v>
      </c>
    </row>
    <row r="26" spans="1:3" x14ac:dyDescent="0.25">
      <c r="A26" s="2">
        <v>26</v>
      </c>
      <c r="B26" s="3" t="s">
        <v>232</v>
      </c>
      <c r="C26" s="3" t="s">
        <v>233</v>
      </c>
    </row>
    <row r="27" spans="1:3" x14ac:dyDescent="0.25">
      <c r="A27" s="2">
        <v>27</v>
      </c>
      <c r="B27" s="3" t="s">
        <v>234</v>
      </c>
      <c r="C27" s="3" t="s">
        <v>235</v>
      </c>
    </row>
    <row r="28" spans="1:3" x14ac:dyDescent="0.25">
      <c r="A28" s="2">
        <v>30</v>
      </c>
      <c r="B28" s="3" t="s">
        <v>236</v>
      </c>
      <c r="C28" s="3" t="s">
        <v>237</v>
      </c>
    </row>
    <row r="29" spans="1:3" x14ac:dyDescent="0.25">
      <c r="A29" s="2">
        <v>31</v>
      </c>
      <c r="B29" s="3" t="s">
        <v>238</v>
      </c>
      <c r="C29" s="3" t="s">
        <v>239</v>
      </c>
    </row>
    <row r="30" spans="1:3" x14ac:dyDescent="0.25">
      <c r="A30" s="2">
        <v>32</v>
      </c>
      <c r="B30" s="3" t="s">
        <v>240</v>
      </c>
      <c r="C30" s="3" t="s">
        <v>241</v>
      </c>
    </row>
    <row r="31" spans="1:3" x14ac:dyDescent="0.25">
      <c r="A31" s="2">
        <v>33</v>
      </c>
      <c r="B31" s="3" t="s">
        <v>242</v>
      </c>
      <c r="C31" s="3" t="s">
        <v>243</v>
      </c>
    </row>
    <row r="32" spans="1:3" x14ac:dyDescent="0.25">
      <c r="A32" s="2">
        <v>36</v>
      </c>
      <c r="B32" s="3" t="s">
        <v>244</v>
      </c>
      <c r="C32" s="3" t="s">
        <v>245</v>
      </c>
    </row>
    <row r="33" spans="1:3" x14ac:dyDescent="0.25">
      <c r="A33" s="2">
        <v>50</v>
      </c>
      <c r="B33" s="3" t="s">
        <v>246</v>
      </c>
      <c r="C33" s="3" t="s">
        <v>247</v>
      </c>
    </row>
    <row r="34" spans="1:3" x14ac:dyDescent="0.25">
      <c r="A34" s="2">
        <v>51</v>
      </c>
      <c r="B34" s="3" t="s">
        <v>248</v>
      </c>
      <c r="C34" s="3" t="s">
        <v>249</v>
      </c>
    </row>
    <row r="35" spans="1:3" x14ac:dyDescent="0.25">
      <c r="A35" s="2">
        <v>52</v>
      </c>
      <c r="B35" s="3" t="s">
        <v>250</v>
      </c>
      <c r="C35" s="3" t="s">
        <v>251</v>
      </c>
    </row>
    <row r="36" spans="1:3" x14ac:dyDescent="0.25">
      <c r="A36" s="2">
        <v>53</v>
      </c>
      <c r="B36" s="3" t="s">
        <v>252</v>
      </c>
      <c r="C36" s="3"/>
    </row>
    <row r="37" spans="1:3" x14ac:dyDescent="0.25">
      <c r="A37" s="2">
        <v>55</v>
      </c>
      <c r="B37" s="3" t="s">
        <v>253</v>
      </c>
      <c r="C37" s="3" t="s">
        <v>254</v>
      </c>
    </row>
    <row r="38" spans="1:3" x14ac:dyDescent="0.25">
      <c r="A38" s="2">
        <v>56</v>
      </c>
      <c r="B38" s="3" t="s">
        <v>255</v>
      </c>
      <c r="C38" s="3" t="s">
        <v>256</v>
      </c>
    </row>
    <row r="39" spans="1:3" x14ac:dyDescent="0.25">
      <c r="A39" s="2">
        <v>57</v>
      </c>
      <c r="B39" s="3" t="s">
        <v>257</v>
      </c>
      <c r="C39" s="3" t="s">
        <v>258</v>
      </c>
    </row>
    <row r="40" spans="1:3" x14ac:dyDescent="0.25">
      <c r="A40" s="2">
        <v>58</v>
      </c>
      <c r="B40" s="3" t="s">
        <v>259</v>
      </c>
      <c r="C40" s="3" t="s">
        <v>260</v>
      </c>
    </row>
    <row r="41" spans="1:3" x14ac:dyDescent="0.25">
      <c r="A41" s="2">
        <v>59</v>
      </c>
      <c r="B41" s="3" t="s">
        <v>261</v>
      </c>
      <c r="C41" s="3" t="s">
        <v>262</v>
      </c>
    </row>
    <row r="42" spans="1:3" x14ac:dyDescent="0.25">
      <c r="A42" s="2">
        <v>60</v>
      </c>
      <c r="B42" s="3" t="s">
        <v>263</v>
      </c>
      <c r="C42" s="3" t="s">
        <v>264</v>
      </c>
    </row>
    <row r="43" spans="1:3" x14ac:dyDescent="0.25">
      <c r="A43" s="2">
        <v>61</v>
      </c>
      <c r="B43" s="3" t="s">
        <v>265</v>
      </c>
      <c r="C43" s="3" t="s">
        <v>266</v>
      </c>
    </row>
    <row r="44" spans="1:3" x14ac:dyDescent="0.25">
      <c r="A44" s="2">
        <v>63</v>
      </c>
      <c r="B44" s="3" t="s">
        <v>267</v>
      </c>
      <c r="C44" s="3" t="s">
        <v>268</v>
      </c>
    </row>
    <row r="45" spans="1:3" x14ac:dyDescent="0.25">
      <c r="A45" s="2">
        <v>65</v>
      </c>
      <c r="B45" s="3" t="s">
        <v>269</v>
      </c>
      <c r="C45" s="3" t="s">
        <v>270</v>
      </c>
    </row>
    <row r="46" spans="1:3" x14ac:dyDescent="0.25">
      <c r="A46" s="2">
        <v>66</v>
      </c>
      <c r="B46" s="3" t="s">
        <v>271</v>
      </c>
      <c r="C46" s="3" t="s">
        <v>272</v>
      </c>
    </row>
    <row r="47" spans="1:3" x14ac:dyDescent="0.25">
      <c r="A47" s="2">
        <v>68</v>
      </c>
      <c r="B47" s="3" t="s">
        <v>273</v>
      </c>
      <c r="C47" s="3" t="s">
        <v>274</v>
      </c>
    </row>
    <row r="48" spans="1:3" x14ac:dyDescent="0.25">
      <c r="A48" s="2">
        <v>69</v>
      </c>
      <c r="B48" s="3" t="s">
        <v>275</v>
      </c>
      <c r="C48" s="3" t="s">
        <v>276</v>
      </c>
    </row>
    <row r="49" spans="1:3" x14ac:dyDescent="0.25">
      <c r="A49" s="3">
        <v>70</v>
      </c>
      <c r="B49" s="3" t="s">
        <v>277</v>
      </c>
      <c r="C49" s="3" t="s">
        <v>278</v>
      </c>
    </row>
    <row r="50" spans="1:3" x14ac:dyDescent="0.25">
      <c r="A50" s="2">
        <v>71</v>
      </c>
      <c r="B50" s="3" t="s">
        <v>279</v>
      </c>
      <c r="C50" s="3" t="s">
        <v>280</v>
      </c>
    </row>
    <row r="51" spans="1:3" x14ac:dyDescent="0.25">
      <c r="A51" s="2">
        <v>72</v>
      </c>
      <c r="B51" s="3" t="s">
        <v>281</v>
      </c>
      <c r="C51" s="3" t="s">
        <v>282</v>
      </c>
    </row>
    <row r="52" spans="1:3" x14ac:dyDescent="0.25">
      <c r="A52" s="2">
        <v>73</v>
      </c>
      <c r="B52" s="3" t="s">
        <v>283</v>
      </c>
      <c r="C52" s="3" t="s">
        <v>284</v>
      </c>
    </row>
    <row r="53" spans="1:3" x14ac:dyDescent="0.25">
      <c r="A53" s="2">
        <v>75</v>
      </c>
      <c r="B53" s="3" t="s">
        <v>285</v>
      </c>
      <c r="C53" s="3" t="s">
        <v>286</v>
      </c>
    </row>
    <row r="54" spans="1:3" x14ac:dyDescent="0.25">
      <c r="A54" s="2">
        <v>76</v>
      </c>
      <c r="B54" s="3" t="s">
        <v>287</v>
      </c>
      <c r="C54" s="3" t="s">
        <v>288</v>
      </c>
    </row>
    <row r="55" spans="1:3" x14ac:dyDescent="0.25">
      <c r="A55" s="2">
        <v>77</v>
      </c>
      <c r="B55" s="3" t="s">
        <v>289</v>
      </c>
      <c r="C55" s="3" t="s">
        <v>290</v>
      </c>
    </row>
    <row r="56" spans="1:3" x14ac:dyDescent="0.25">
      <c r="A56" s="3">
        <v>78</v>
      </c>
      <c r="B56" s="3" t="s">
        <v>291</v>
      </c>
      <c r="C56" s="3"/>
    </row>
    <row r="57" spans="1:3" x14ac:dyDescent="0.25">
      <c r="A57" s="2">
        <v>80</v>
      </c>
      <c r="B57" s="3" t="s">
        <v>292</v>
      </c>
      <c r="C57" s="3" t="s">
        <v>293</v>
      </c>
    </row>
    <row r="58" spans="1:3" x14ac:dyDescent="0.25">
      <c r="A58" s="2">
        <v>81</v>
      </c>
      <c r="B58" s="3" t="s">
        <v>294</v>
      </c>
      <c r="C58" s="3" t="s">
        <v>295</v>
      </c>
    </row>
    <row r="59" spans="1:3" x14ac:dyDescent="0.25">
      <c r="A59" s="2">
        <v>82</v>
      </c>
      <c r="B59" s="3" t="s">
        <v>296</v>
      </c>
      <c r="C59" s="3" t="s">
        <v>215</v>
      </c>
    </row>
    <row r="60" spans="1:3" x14ac:dyDescent="0.25">
      <c r="A60" s="2">
        <v>83</v>
      </c>
      <c r="B60" s="3" t="s">
        <v>297</v>
      </c>
      <c r="C60" s="3" t="s">
        <v>298</v>
      </c>
    </row>
    <row r="61" spans="1:3" x14ac:dyDescent="0.25">
      <c r="A61" s="2">
        <v>85</v>
      </c>
      <c r="B61" s="3" t="s">
        <v>299</v>
      </c>
      <c r="C61" s="3" t="s">
        <v>300</v>
      </c>
    </row>
    <row r="62" spans="1:3" x14ac:dyDescent="0.25">
      <c r="A62" s="2">
        <v>86</v>
      </c>
      <c r="B62" s="3" t="s">
        <v>301</v>
      </c>
      <c r="C62" s="3" t="s">
        <v>302</v>
      </c>
    </row>
    <row r="63" spans="1:3" x14ac:dyDescent="0.25">
      <c r="A63" s="2">
        <v>87</v>
      </c>
      <c r="B63" s="3" t="s">
        <v>303</v>
      </c>
      <c r="C63" s="3" t="s">
        <v>304</v>
      </c>
    </row>
    <row r="64" spans="1:3" x14ac:dyDescent="0.25">
      <c r="A64" s="2">
        <v>88</v>
      </c>
      <c r="B64" s="3" t="s">
        <v>305</v>
      </c>
      <c r="C64" s="3" t="s">
        <v>306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2026-03-12T00:45:06Z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