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DF54588A-0058-4A65-A964-76115B2A02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<sst xmlns="http://schemas.openxmlformats.org/spreadsheetml/2006/main" count="482" uniqueCount="401">
  <si>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</si>
  <si>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</si>
  <si>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</si>
  <si>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</si>
  <si>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</si>
  <si>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</si>
  <si>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</si>
  <si>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</si>
  <si>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</si>
  <si>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</si>
  <si>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</si>
  <si>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</si>
  <si>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</si>
  <si>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</si>
  <si>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</si>
  <si>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</si>
  <si>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</si>
  <si>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</si>
  <si>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</si>
  <si>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</si>
  <si>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</si>
  <si>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</si>
  <si>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</si>
  <si>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</si>
  <si>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</si>
  <si>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</si>
  <si>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</si>
  <si>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</si>
  <si>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</si>
  <si>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</si>
  <si>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</si>
  <si>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</si>
  <si>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</si>
  <si>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</si>
  <si>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</si>
  <si>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</si>
  <si>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</si>
  <si>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</si>
  <si>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</si>
  <si>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</si>
  <si>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</si>
  <si>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</si>
  <si>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</si>
  <si>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</si>
  <si>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</si>
  <si>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</si>
  <si>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</si>
  <si>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</si>
  <si>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</si>
  <si>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</si>
  <si>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</si>
  <si>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</si>
  <si>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</si>
  <si>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</si>
  <si>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</si>
  <si>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</si>
  <si>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</si>
  <si>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</si>
  <si>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</si>
  <si>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</si>
  <si>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</si>
  <si>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</si>
  <si>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</si>
  <si>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</si>
  <si>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</si>
  <si>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</si>
  <si>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</si>
  <si>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</si>
  <si>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</si>
  <si>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</si>
  <si>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</si>
  <si>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</si>
  <si>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</si>
  <si>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</si>
  <si>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</si>
  <si>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</si>
  <si>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</si>
  <si>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</si>
  <si>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</si>
  <si>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</si>
  <si>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</si>
  <si>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</si>
  <si>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</si>
  <si>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</si>
  <si>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</si>
  <si>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木林森</t>
  </si>
  <si>
    <t>华研精机</t>
  </si>
  <si>
    <t>齐峰新材</t>
  </si>
  <si>
    <t>后十名标的个股</t>
  </si>
  <si>
    <t>京山轻机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</si>
  <si>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</si>
  <si>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</si>
  <si>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</si>
  <si>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</si>
  <si>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</si>
  <si>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</si>
  <si>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</si>
  <si>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</si>
  <si>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</si>
  <si>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</si>
  <si>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</si>
  <si>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</si>
  <si>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</si>
  <si>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</si>
  <si>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</si>
  <si>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</si>
  <si>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</si>
  <si>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</si>
  <si>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</si>
  <si>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</si>
  <si>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</si>
  <si>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</si>
  <si>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</si>
  <si>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</si>
  <si>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</si>
  <si>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</si>
  <si>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</si>
  <si>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</si>
  <si>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</si>
  <si>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</si>
  <si>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</si>
  <si>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</si>
  <si>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</si>
  <si>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</si>
  <si>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</si>
  <si>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</si>
  <si>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</si>
  <si>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</si>
  <si>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思看科技</t>
  </si>
  <si>
    <t>陕西黑猫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</si>
  <si>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</si>
  <si>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</si>
  <si>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</si>
  <si>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</si>
  <si>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</si>
  <si>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</si>
  <si>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</si>
  <si>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</si>
  <si>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</si>
  <si>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</si>
  <si>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</si>
  <si>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</si>
  <si>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</si>
  <si>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</si>
  <si>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</si>
  <si>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</si>
  <si>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</si>
  <si>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</si>
  <si>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</si>
  <si>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</si>
  <si>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</si>
  <si>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</si>
  <si>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</si>
  <si>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</si>
  <si>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</si>
  <si>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</si>
  <si>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</si>
  <si>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</si>
  <si>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</si>
  <si>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</si>
  <si>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</si>
  <si>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</si>
  <si>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</si>
  <si>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</si>
  <si>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</si>
  <si>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</si>
  <si>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</si>
  <si>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</si>
  <si>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</si>
  <si>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</si>
  <si>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</si>
  <si>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</si>
  <si>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</si>
  <si>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</si>
  <si>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</si>
  <si>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</si>
  <si>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</si>
  <si>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</si>
  <si>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</si>
  <si>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</si>
  <si>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</si>
  <si>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</si>
  <si>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</si>
  <si>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</si>
  <si>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</si>
  <si>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</si>
  <si>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</si>
  <si>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</si>
  <si>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</si>
  <si>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</si>
  <si>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</si>
  <si>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</si>
  <si>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</si>
  <si>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</si>
  <si>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</si>
  <si>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</si>
  <si>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</si>
  <si>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</si>
  <si>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</si>
  <si>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</si>
  <si>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</si>
  <si>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</si>
  <si>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</si>
  <si>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</si>
  <si>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</si>
  <si>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</si>
  <si>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</si>
  <si>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</si>
  <si>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</si>
  <si>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</si>
  <si>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</si>
  <si>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</si>
  <si>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</si>
  <si>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</si>
  <si>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</si>
  <si>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</si>
  <si>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</si>
  <si>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</si>
  <si>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</si>
  <si>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</si>
  <si>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</si>
  <si>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</si>
  <si>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</si>
  <si>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</si>
  <si>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</si>
  <si>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</si>
  <si>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</si>
  <si>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</si>
  <si>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</si>
  <si>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</si>
  <si>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</si>
  <si>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</si>
  <si>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</si>
  <si>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</si>
  <si>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</si>
  <si>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</si>
  <si>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</si>
  <si>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</si>
  <si>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</si>
  <si>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</si>
  <si>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</si>
  <si>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</si>
  <si>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</si>
  <si>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</si>
  <si>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</si>
  <si>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</si>
  <si>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</si>
  <si>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</si>
  <si>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</si>
  <si>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</si>
  <si>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</si>
  <si>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</si>
  <si>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</si>
  <si>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</si>
  <si>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</si>
  <si>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</si>
  <si>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</si>
  <si>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</si>
  <si>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</si>
  <si>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</si>
  <si>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</si>
  <si>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</si>
  <si>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</si>
  <si>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</si>
  <si>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</si>
  <si>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</si>
  <si>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</si>
  <si>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</si>
  <si>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</si>
  <si>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</si>
  <si>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</si>
  <si>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</si>
  <si>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</si>
  <si>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</si>
  <si>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</si>
  <si>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</si>
  <si>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</si>
  <si>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</si>
  <si>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</si>
  <si>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</si>
  <si>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</si>
  <si>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</si>
  <si>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</si>
  <si>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</si>
  <si>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</si>
  <si>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</si>
  <si>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</si>
  <si>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</si>
  <si>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</si>
  <si>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</si>
  <si>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</si>
  <si>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</si>
  <si>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</si>
  <si>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</si>
  <si>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</si>
  <si>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</si>
  <si>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</si>
  <si>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</si>
  <si>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</si>
  <si>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</si>
  <si>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</si>
  <si>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</si>
  <si>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</si>
  <si>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</si>
  <si>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</si>
  <si>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</si>
  <si>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</si>
  <si>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</si>
  <si>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金开新能</t>
  </si>
  <si>
    <t>通威股份</t>
  </si>
  <si>
    <t>北京科锐</t>
  </si>
  <si>
    <t>英唐智控</t>
  </si>
  <si>
    <t>双元科技</t>
  </si>
  <si>
    <t>信凯科技</t>
  </si>
  <si>
    <t>达华智能</t>
  </si>
  <si>
    <t>东吴证券</t>
  </si>
  <si>
    <t>洁美科技</t>
  </si>
  <si>
    <t>广康生化</t>
  </si>
  <si>
    <t>润本股份</t>
  </si>
  <si>
    <t>联特科技</t>
  </si>
  <si>
    <t>卓越新能</t>
  </si>
  <si>
    <t>凌玮科技</t>
  </si>
  <si>
    <t>广大特材</t>
  </si>
  <si>
    <t>同有科技</t>
  </si>
  <si>
    <t>海看股份</t>
  </si>
  <si>
    <t>融资融券市场交易数据统计(2026-03-09)</t>
  </si>
  <si>
    <t>联瑞新材</t>
  </si>
  <si>
    <t>宁波建工</t>
  </si>
  <si>
    <t>首航新能</t>
  </si>
  <si>
    <t>秦安股份</t>
  </si>
  <si>
    <t>新强联</t>
  </si>
  <si>
    <t>绿联科技</t>
  </si>
  <si>
    <t>荣昌生物</t>
  </si>
  <si>
    <t>光庭信息</t>
  </si>
  <si>
    <t>亚玛顿</t>
  </si>
  <si>
    <t>三星医疗</t>
  </si>
  <si>
    <t>民生银行</t>
  </si>
  <si>
    <t>华宏科技</t>
  </si>
  <si>
    <t>优优绿能</t>
  </si>
  <si>
    <t>齐鲁银行</t>
  </si>
  <si>
    <t>中粮科工</t>
  </si>
  <si>
    <t>西典新能</t>
  </si>
  <si>
    <t>中国能建</t>
  </si>
  <si>
    <t>安凯客车</t>
  </si>
  <si>
    <t>网宿科技</t>
  </si>
  <si>
    <t>朗威股份</t>
  </si>
  <si>
    <t>星宸科技</t>
  </si>
  <si>
    <t>华鲁恒升</t>
  </si>
  <si>
    <t>元力股份</t>
  </si>
  <si>
    <t>鑫宏业</t>
  </si>
  <si>
    <t>濮阳惠成</t>
  </si>
  <si>
    <t>臻镭科技</t>
  </si>
  <si>
    <t>中一科技</t>
  </si>
  <si>
    <t>悦达投资</t>
  </si>
  <si>
    <t>银河电子</t>
  </si>
  <si>
    <t>湖南黄金</t>
  </si>
  <si>
    <t>鸿日达</t>
  </si>
  <si>
    <t>赛微微电</t>
  </si>
  <si>
    <t>中望软件</t>
  </si>
  <si>
    <t>宝丰能源</t>
  </si>
  <si>
    <t>帝奥微</t>
  </si>
  <si>
    <t>快可电子</t>
  </si>
  <si>
    <t>山东矿机</t>
  </si>
  <si>
    <t>超图软件</t>
  </si>
  <si>
    <t>吉祥航空</t>
  </si>
  <si>
    <t>星帅尔</t>
  </si>
  <si>
    <t>优刻得</t>
  </si>
  <si>
    <t>天银机电</t>
  </si>
  <si>
    <t>协鑫集成</t>
  </si>
  <si>
    <t>川润股份</t>
  </si>
  <si>
    <t>国中水务</t>
  </si>
  <si>
    <t>恒邦股份</t>
  </si>
  <si>
    <t>大连电瓷</t>
  </si>
  <si>
    <t>欧莱新材</t>
  </si>
  <si>
    <t>韶能股份</t>
  </si>
  <si>
    <t>飞沃科技</t>
  </si>
  <si>
    <t>三维化学</t>
  </si>
  <si>
    <t>双一科技</t>
  </si>
  <si>
    <t>盛科通信</t>
  </si>
  <si>
    <t>泰嘉股份</t>
  </si>
  <si>
    <t>科森科技</t>
  </si>
  <si>
    <t>亚钾国际</t>
  </si>
  <si>
    <t>建研设计</t>
  </si>
  <si>
    <t>峨眉山A</t>
  </si>
  <si>
    <t>钜泉科技</t>
  </si>
  <si>
    <t>杰普特</t>
  </si>
  <si>
    <t>四方达</t>
  </si>
  <si>
    <t>乐凯胶片</t>
  </si>
  <si>
    <t>中文在线</t>
  </si>
  <si>
    <t>硕贝德</t>
  </si>
  <si>
    <t>南王科技</t>
  </si>
  <si>
    <t>万丰股份</t>
  </si>
  <si>
    <t>万泽股份</t>
  </si>
  <si>
    <t>东华科技</t>
  </si>
  <si>
    <t>嘉和美康</t>
  </si>
  <si>
    <t>九丰能源</t>
  </si>
  <si>
    <t>神农种业</t>
  </si>
  <si>
    <t>齐心集团</t>
  </si>
  <si>
    <t>宏源药业</t>
  </si>
  <si>
    <t>海优新材</t>
  </si>
  <si>
    <t>伟思医疗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</si>
</sst>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468083</xdr:rowOff>
    </xdr:from>
    <xdr:to>
      <xdr:col>8</xdr:col>
      <xdr:colOff>21772</xdr:colOff>
      <xdr:row>9</xdr:row>
      <xdr:rowOff>381000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554633A-9BCA-0703-C57C-41B71047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4"/>
          <a:ext cx="8240486" cy="38644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380996</xdr:rowOff>
    </xdr:from>
    <xdr:to>
      <xdr:col>8</xdr:col>
      <xdr:colOff>0</xdr:colOff>
      <xdr:row>16</xdr:row>
      <xdr:rowOff>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8C2D0FD-48AD-EC34-4A8F-306EDF067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7282"/>
          <a:ext cx="8218714" cy="43651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J5" sqref="J5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325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26456.394049539998</v>
      </c>
      <c r="C4" s="37">
        <v>26190.488826379998</v>
      </c>
      <c r="D4" s="37">
        <v>181.20381789999999</v>
      </c>
      <c r="E4" s="37">
        <v>2381.3445345599998</v>
      </c>
      <c r="F4" s="37">
        <v>0.78050354999868432</v>
      </c>
      <c r="G4" s="38">
        <v>-9.9340104794287676E-2</v>
      </c>
      <c r="H4" s="38">
        <v>1.2691924711627722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1.6584298633730818</v>
      </c>
      <c r="D19" s="45">
        <v>5.9927600036305257</v>
      </c>
      <c r="E19" s="45">
        <v>2779.1099654299082</v>
      </c>
      <c r="F19" s="45">
        <v>9.8002851164239928</v>
      </c>
      <c r="G19" s="45">
        <v>6.8623215719328643</v>
      </c>
      <c r="H19" s="45">
        <v>108.90895904976297</v>
      </c>
    </row>
    <row r="20" spans="1:8" x14ac:dyDescent="0.25">
      <c r="A20" s="44" t="s">
        <v>21</v>
      </c>
      <c r="B20" s="58" t="s">
        <v>22</v>
      </c>
      <c r="C20" s="45">
        <v>0.97313560732704485</v>
      </c>
      <c r="D20" s="45">
        <v>1.0704385440949744</v>
      </c>
      <c r="E20" s="45">
        <v>1.7770455752664143</v>
      </c>
      <c r="F20" s="45">
        <v>1.1667332085450675</v>
      </c>
      <c r="G20" s="45">
        <v>8.853904223956425</v>
      </c>
      <c r="H20" s="45">
        <v>101.0049419529947</v>
      </c>
    </row>
    <row r="21" spans="1:8" x14ac:dyDescent="0.25">
      <c r="A21" s="44" t="s">
        <v>23</v>
      </c>
      <c r="B21" s="58" t="s">
        <v>24</v>
      </c>
      <c r="C21" s="45">
        <v>28.595992976795969</v>
      </c>
      <c r="D21" s="45">
        <v>0.4242861042718713</v>
      </c>
      <c r="E21" s="45">
        <v>9.1044678621329975</v>
      </c>
      <c r="F21" s="45">
        <v>12.016723268380035</v>
      </c>
      <c r="G21" s="45">
        <v>-41.444287114693388</v>
      </c>
      <c r="H21" s="45">
        <v>107.56052172302242</v>
      </c>
    </row>
    <row r="22" spans="1:8" x14ac:dyDescent="0.25">
      <c r="A22" s="44" t="s">
        <v>25</v>
      </c>
      <c r="B22" s="58" t="s">
        <v>26</v>
      </c>
      <c r="C22" s="45">
        <v>0.8592640400347179</v>
      </c>
      <c r="D22" s="45">
        <v>-4.2652070561448472</v>
      </c>
      <c r="E22" s="45">
        <v>12.834223910888912</v>
      </c>
      <c r="F22" s="45">
        <v>-12.037028816155541</v>
      </c>
      <c r="G22" s="45">
        <v>-32.12302292192313</v>
      </c>
      <c r="H22" s="45">
        <v>89.202459826805367</v>
      </c>
    </row>
    <row r="23" spans="1:8" x14ac:dyDescent="0.25">
      <c r="A23" s="44" t="s">
        <v>27</v>
      </c>
      <c r="B23" s="58" t="s">
        <v>28</v>
      </c>
      <c r="C23" s="45">
        <v>0.22396501091769713</v>
      </c>
      <c r="D23" s="45">
        <v>5.6807502836351098</v>
      </c>
      <c r="E23" s="45">
        <v>0.43065045839539345</v>
      </c>
      <c r="F23" s="45">
        <v>1.8860174128535501</v>
      </c>
      <c r="G23" s="45">
        <v>12.390676707868987</v>
      </c>
      <c r="H23" s="45">
        <v>101.80012560324684</v>
      </c>
    </row>
    <row r="24" spans="1:8" x14ac:dyDescent="0.25">
      <c r="A24" s="44" t="s">
        <v>29</v>
      </c>
      <c r="B24" s="58" t="s">
        <v>30</v>
      </c>
      <c r="C24" s="45">
        <v>2.0725924519972958</v>
      </c>
      <c r="D24" s="45">
        <v>-0.83189565469894333</v>
      </c>
      <c r="E24" s="45">
        <v>1.9674604916830631</v>
      </c>
      <c r="F24" s="45">
        <v>-1.7156686998308759</v>
      </c>
      <c r="G24" s="45">
        <v>0.26693680573530609</v>
      </c>
      <c r="H24" s="45">
        <v>98.07092317597413</v>
      </c>
    </row>
    <row r="25" spans="1:8" x14ac:dyDescent="0.25">
      <c r="A25" s="44" t="s">
        <v>31</v>
      </c>
      <c r="B25" s="58" t="s">
        <v>32</v>
      </c>
      <c r="C25" s="45">
        <v>8.7694237552081233</v>
      </c>
      <c r="D25" s="45">
        <v>-0.40013190628288198</v>
      </c>
      <c r="E25" s="45">
        <v>11.123319751668188</v>
      </c>
      <c r="F25" s="45">
        <v>-3.5230229831952595</v>
      </c>
      <c r="G25" s="45">
        <v>0</v>
      </c>
      <c r="H25" s="45">
        <v>111.51341326847408</v>
      </c>
    </row>
    <row r="26" spans="1:8" x14ac:dyDescent="0.25">
      <c r="A26" s="44" t="s">
        <v>33</v>
      </c>
      <c r="B26" s="58" t="s">
        <v>34</v>
      </c>
      <c r="C26" s="45">
        <v>0.55659434818865372</v>
      </c>
      <c r="D26" s="45">
        <v>-6.3599019058874688</v>
      </c>
      <c r="E26" s="45">
        <v>96.780829439221577</v>
      </c>
      <c r="F26" s="45">
        <v>-2.5395191784942743</v>
      </c>
      <c r="G26" s="45">
        <v>98.689291815610787</v>
      </c>
      <c r="H26" s="45">
        <v>97.423798877816367</v>
      </c>
    </row>
    <row r="27" spans="1:8" x14ac:dyDescent="0.25">
      <c r="A27" s="44" t="s">
        <v>35</v>
      </c>
      <c r="B27" s="58" t="s">
        <v>36</v>
      </c>
      <c r="C27" s="45">
        <v>0.18049991967913909</v>
      </c>
      <c r="D27" s="45">
        <v>-5.1364915919697749</v>
      </c>
      <c r="E27" s="45">
        <v>5.8219359874940929E-3</v>
      </c>
      <c r="F27" s="45">
        <v>-0.97733716087674816</v>
      </c>
      <c r="G27" s="45">
        <v>0</v>
      </c>
      <c r="H27" s="45">
        <v>99.211614690226099</v>
      </c>
    </row>
    <row r="28" spans="1:8" x14ac:dyDescent="0.25">
      <c r="A28" s="44" t="s">
        <v>37</v>
      </c>
      <c r="B28" s="58" t="s">
        <v>38</v>
      </c>
      <c r="C28" s="45">
        <v>1.433033876053148</v>
      </c>
      <c r="D28" s="45">
        <v>2.3823930490828529</v>
      </c>
      <c r="E28" s="45">
        <v>83.391330129266692</v>
      </c>
      <c r="F28" s="45">
        <v>3.6379185040551025</v>
      </c>
      <c r="G28" s="45">
        <v>8.2072680461640815</v>
      </c>
      <c r="H28" s="45">
        <v>103.16561988695</v>
      </c>
    </row>
    <row r="29" spans="1:8" x14ac:dyDescent="0.25">
      <c r="A29" s="44" t="s">
        <v>39</v>
      </c>
      <c r="B29" s="58" t="s">
        <v>40</v>
      </c>
      <c r="C29" s="45">
        <v>1.2273216334433501</v>
      </c>
      <c r="D29" s="45">
        <v>1.7107422147184224</v>
      </c>
      <c r="E29" s="45">
        <v>5.8682952979952763</v>
      </c>
      <c r="F29" s="45">
        <v>2.0643158074063033</v>
      </c>
      <c r="G29" s="45">
        <v>0</v>
      </c>
      <c r="H29" s="45">
        <v>100.60002920583021</v>
      </c>
    </row>
    <row r="30" spans="1:8" x14ac:dyDescent="0.25">
      <c r="A30" s="44" t="s">
        <v>41</v>
      </c>
      <c r="B30" s="58" t="s">
        <v>42</v>
      </c>
      <c r="C30" s="45">
        <v>0.66724684611517471</v>
      </c>
      <c r="D30" s="45">
        <v>-6.9767435789303525</v>
      </c>
      <c r="E30" s="45">
        <v>7.3958584132202021E-2</v>
      </c>
      <c r="F30" s="45">
        <v>-5.0043508777243533</v>
      </c>
      <c r="G30" s="45">
        <v>0</v>
      </c>
      <c r="H30" s="45">
        <v>102.50505642475008</v>
      </c>
    </row>
    <row r="31" spans="1:8" x14ac:dyDescent="0.25">
      <c r="A31" s="44" t="s">
        <v>43</v>
      </c>
      <c r="B31" s="58" t="s">
        <v>44</v>
      </c>
      <c r="C31" s="45">
        <v>2.5240521418567896</v>
      </c>
      <c r="D31" s="45">
        <v>0.18402917793765516</v>
      </c>
      <c r="E31" s="45">
        <v>45.229671233080289</v>
      </c>
      <c r="F31" s="45">
        <v>0.59250837880027141</v>
      </c>
      <c r="G31" s="45">
        <v>1.0046614863094228</v>
      </c>
      <c r="H31" s="45">
        <v>100.33195200227684</v>
      </c>
    </row>
    <row r="32" spans="1:8" x14ac:dyDescent="0.25">
      <c r="A32" s="44" t="s">
        <v>45</v>
      </c>
      <c r="B32" s="58" t="s">
        <v>46</v>
      </c>
      <c r="C32" s="45">
        <v>0.32775778157051977</v>
      </c>
      <c r="D32" s="45">
        <v>0.49229791350949337</v>
      </c>
      <c r="E32" s="45">
        <v>0.88320159946797638</v>
      </c>
      <c r="F32" s="45">
        <v>0.24963656341842375</v>
      </c>
      <c r="G32" s="45">
        <v>9.2363953889858497</v>
      </c>
      <c r="H32" s="45">
        <v>100.17969493329653</v>
      </c>
    </row>
    <row r="33" spans="1:8" x14ac:dyDescent="0.25">
      <c r="A33" s="44" t="s">
        <v>47</v>
      </c>
      <c r="B33" s="58" t="s">
        <v>48</v>
      </c>
      <c r="C33" s="45">
        <v>0.48650517382052438</v>
      </c>
      <c r="D33" s="45">
        <v>-6.4712223234631523</v>
      </c>
      <c r="E33" s="45">
        <v>4.613343352685213</v>
      </c>
      <c r="F33" s="45">
        <v>-3.8022457473742284</v>
      </c>
      <c r="G33" s="45">
        <v>-46.022597740225976</v>
      </c>
      <c r="H33" s="45">
        <v>94.391158459013198</v>
      </c>
    </row>
    <row r="34" spans="1:8" x14ac:dyDescent="0.25">
      <c r="A34" s="44" t="s">
        <v>49</v>
      </c>
      <c r="B34" s="58" t="s">
        <v>50</v>
      </c>
      <c r="C34" s="45">
        <v>43.488710176855058</v>
      </c>
      <c r="D34" s="45">
        <v>0.19623527437128185</v>
      </c>
      <c r="E34" s="45">
        <v>1.2787534195017551</v>
      </c>
      <c r="F34" s="45">
        <v>8.5173050167396713</v>
      </c>
      <c r="G34" s="45">
        <v>0</v>
      </c>
      <c r="H34" s="45">
        <v>106.87453434147679</v>
      </c>
    </row>
    <row r="35" spans="1:8" x14ac:dyDescent="0.25">
      <c r="A35" s="44" t="s">
        <v>51</v>
      </c>
      <c r="B35" s="58" t="s">
        <v>52</v>
      </c>
      <c r="C35" s="45">
        <v>2.3035130513607909</v>
      </c>
      <c r="D35" s="45">
        <v>0.2903376065626781</v>
      </c>
      <c r="E35" s="45">
        <v>7.2656629644752991E-3</v>
      </c>
      <c r="F35" s="45">
        <v>0.666860319726573</v>
      </c>
      <c r="G35" s="45">
        <v>0</v>
      </c>
      <c r="H35" s="45">
        <v>104.14746417100724</v>
      </c>
    </row>
    <row r="36" spans="1:8" x14ac:dyDescent="0.25">
      <c r="A36" s="44" t="s">
        <v>53</v>
      </c>
      <c r="B36" s="58" t="s">
        <v>54</v>
      </c>
      <c r="C36" s="45">
        <v>2.1502488710807102</v>
      </c>
      <c r="D36" s="45">
        <v>7.9298363594514658</v>
      </c>
      <c r="E36" s="45">
        <v>240.50254661091247</v>
      </c>
      <c r="F36" s="45">
        <v>14.266762823104512</v>
      </c>
      <c r="G36" s="45">
        <v>-4.2361103983599993</v>
      </c>
      <c r="H36" s="45">
        <v>113.40430512615357</v>
      </c>
    </row>
    <row r="37" spans="1:8" x14ac:dyDescent="0.25">
      <c r="A37" s="44" t="s">
        <v>55</v>
      </c>
      <c r="B37" s="58" t="s">
        <v>56</v>
      </c>
      <c r="C37" s="45">
        <v>6.0898358749171448</v>
      </c>
      <c r="D37" s="45">
        <v>1.4794032529130989</v>
      </c>
      <c r="E37" s="45">
        <v>54.355810199960061</v>
      </c>
      <c r="F37" s="45">
        <v>8.9746531363577962</v>
      </c>
      <c r="G37" s="45">
        <v>1.6666666666666667</v>
      </c>
      <c r="H37" s="45">
        <v>106.19531912162849</v>
      </c>
    </row>
    <row r="38" spans="1:8" x14ac:dyDescent="0.25">
      <c r="A38" s="44" t="s">
        <v>57</v>
      </c>
      <c r="B38" s="58" t="s">
        <v>58</v>
      </c>
      <c r="C38" s="45">
        <v>3.8206745645418692</v>
      </c>
      <c r="D38" s="45">
        <v>2.3681872406794517</v>
      </c>
      <c r="E38" s="45">
        <v>38.420021390291303</v>
      </c>
      <c r="F38" s="45">
        <v>8.5331372438111543</v>
      </c>
      <c r="G38" s="45">
        <v>-5.2191067212498465</v>
      </c>
      <c r="H38" s="45">
        <v>107.85833215464547</v>
      </c>
    </row>
    <row r="39" spans="1:8" x14ac:dyDescent="0.25">
      <c r="A39" s="44" t="s">
        <v>59</v>
      </c>
      <c r="B39" s="58" t="s">
        <v>60</v>
      </c>
      <c r="C39" s="45">
        <v>1.9348504580976131</v>
      </c>
      <c r="D39" s="45">
        <v>0.21408383401749989</v>
      </c>
      <c r="E39" s="45">
        <v>1104.9262028320582</v>
      </c>
      <c r="F39" s="45">
        <v>1.0025274149556556</v>
      </c>
      <c r="G39" s="45">
        <v>18.22307265742819</v>
      </c>
      <c r="H39" s="45">
        <v>100.38146679648149</v>
      </c>
    </row>
    <row r="40" spans="1:8" x14ac:dyDescent="0.25">
      <c r="A40" s="44" t="s">
        <v>61</v>
      </c>
      <c r="B40" s="58" t="s">
        <v>62</v>
      </c>
      <c r="C40" s="45">
        <v>1.827910910332083</v>
      </c>
      <c r="D40" s="45">
        <v>-4.3351573015271541</v>
      </c>
      <c r="E40" s="45">
        <v>5.1588385780728343</v>
      </c>
      <c r="F40" s="45">
        <v>-8.6028713309129188</v>
      </c>
      <c r="G40" s="45">
        <v>-9.6110617782604209</v>
      </c>
      <c r="H40" s="45">
        <v>96.002714177770542</v>
      </c>
    </row>
    <row r="41" spans="1:8" x14ac:dyDescent="0.25">
      <c r="A41" s="44" t="s">
        <v>63</v>
      </c>
      <c r="B41" s="58" t="s">
        <v>64</v>
      </c>
      <c r="C41" s="45">
        <v>0.23946789283455611</v>
      </c>
      <c r="D41" s="45">
        <v>-2.8406785543516393</v>
      </c>
      <c r="E41" s="45">
        <v>0.16508699852669376</v>
      </c>
      <c r="F41" s="45">
        <v>-0.70014003546889492</v>
      </c>
      <c r="G41" s="45">
        <v>0</v>
      </c>
      <c r="H41" s="45">
        <v>100.24051822278525</v>
      </c>
    </row>
    <row r="42" spans="1:8" x14ac:dyDescent="0.25">
      <c r="A42" s="44" t="s">
        <v>65</v>
      </c>
      <c r="B42" s="58" t="s">
        <v>66</v>
      </c>
      <c r="C42" s="45">
        <v>2.4765972911253522</v>
      </c>
      <c r="D42" s="45">
        <v>2.6235679194826709</v>
      </c>
      <c r="E42" s="45">
        <v>8.9446728742956854</v>
      </c>
      <c r="F42" s="45">
        <v>6.886215204434448</v>
      </c>
      <c r="G42" s="45">
        <v>1.9819149070875379</v>
      </c>
      <c r="H42" s="45">
        <v>109.63258728136985</v>
      </c>
    </row>
    <row r="43" spans="1:8" x14ac:dyDescent="0.25">
      <c r="A43" s="44" t="s">
        <v>67</v>
      </c>
      <c r="B43" s="58" t="s">
        <v>68</v>
      </c>
      <c r="C43" s="45">
        <v>4.4091351967852761</v>
      </c>
      <c r="D43" s="45">
        <v>0.11576005983928751</v>
      </c>
      <c r="E43" s="45">
        <v>3.7311550455834266</v>
      </c>
      <c r="F43" s="45">
        <v>0.48634582271718807</v>
      </c>
      <c r="G43" s="45">
        <v>-0.16782777387416867</v>
      </c>
      <c r="H43" s="45">
        <v>100.40763078356895</v>
      </c>
    </row>
    <row r="44" spans="1:8" ht="14.4" customHeight="1" x14ac:dyDescent="0.25">
      <c r="A44" s="44" t="s">
        <v>69</v>
      </c>
      <c r="B44" s="58" t="s">
        <v>70</v>
      </c>
      <c r="C44" s="45">
        <v>2.5186149642023805</v>
      </c>
      <c r="D44" s="45">
        <v>-1.1680845408429057</v>
      </c>
      <c r="E44" s="45">
        <v>449.38659519526772</v>
      </c>
      <c r="F44" s="45">
        <v>-3.0380950882440354</v>
      </c>
      <c r="G44" s="45">
        <v>-0.74443370470231729</v>
      </c>
      <c r="H44" s="45">
        <v>98.506337901459446</v>
      </c>
    </row>
    <row r="45" spans="1:8" x14ac:dyDescent="0.25">
      <c r="A45" s="44" t="s">
        <v>71</v>
      </c>
      <c r="B45" s="58" t="s">
        <v>72</v>
      </c>
      <c r="C45" s="45">
        <v>0.86560376581093967</v>
      </c>
      <c r="D45" s="45">
        <v>-0.9263612376343402</v>
      </c>
      <c r="E45" s="45">
        <v>1.0086739474341411</v>
      </c>
      <c r="F45" s="45">
        <v>-0.5278225354946483</v>
      </c>
      <c r="G45" s="45">
        <v>1.9378056679564111</v>
      </c>
      <c r="H45" s="45">
        <v>100.36741353858976</v>
      </c>
    </row>
    <row r="46" spans="1:8" x14ac:dyDescent="0.25">
      <c r="A46" s="44" t="s">
        <v>73</v>
      </c>
      <c r="B46" s="58" t="s">
        <v>74</v>
      </c>
      <c r="C46" s="45">
        <v>0.85332664168634809</v>
      </c>
      <c r="D46" s="45">
        <v>4.8429689071039812</v>
      </c>
      <c r="E46" s="45">
        <v>3.9722452189009432</v>
      </c>
      <c r="F46" s="45">
        <v>6.5443571194525925</v>
      </c>
      <c r="G46" s="45">
        <v>8.1227786209881625</v>
      </c>
      <c r="H46" s="45">
        <v>103.50773848144365</v>
      </c>
    </row>
    <row r="47" spans="1:8" x14ac:dyDescent="0.25">
      <c r="A47" s="44" t="s">
        <v>75</v>
      </c>
      <c r="B47" s="58" t="s">
        <v>76</v>
      </c>
      <c r="C47" s="45">
        <v>1.1623918428477964</v>
      </c>
      <c r="D47" s="45">
        <v>1.2654271938157042</v>
      </c>
      <c r="E47" s="45">
        <v>4.1293172077282589</v>
      </c>
      <c r="F47" s="45">
        <v>1.4525413940079455</v>
      </c>
      <c r="G47" s="45">
        <v>0</v>
      </c>
      <c r="H47" s="45">
        <v>103.87390374081407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82</v>
      </c>
      <c r="D49" s="47" t="s">
        <v>326</v>
      </c>
      <c r="E49" s="47" t="s">
        <v>327</v>
      </c>
      <c r="F49" s="47" t="s">
        <v>328</v>
      </c>
      <c r="G49" s="47" t="s">
        <v>329</v>
      </c>
      <c r="H49" s="47" t="s">
        <v>330</v>
      </c>
    </row>
    <row r="50" spans="1:8" x14ac:dyDescent="0.25">
      <c r="A50" s="67"/>
      <c r="B50" s="67"/>
      <c r="C50" s="47" t="s">
        <v>83</v>
      </c>
      <c r="D50" s="47" t="s">
        <v>331</v>
      </c>
      <c r="E50" s="47" t="s">
        <v>332</v>
      </c>
      <c r="F50" s="47" t="s">
        <v>319</v>
      </c>
      <c r="G50" s="47" t="s">
        <v>333</v>
      </c>
      <c r="H50" s="47" t="s">
        <v>334</v>
      </c>
    </row>
    <row r="51" spans="1:8" x14ac:dyDescent="0.25">
      <c r="A51" s="67"/>
      <c r="B51" s="67"/>
      <c r="C51" s="47" t="s">
        <v>84</v>
      </c>
      <c r="D51" s="47" t="s">
        <v>335</v>
      </c>
      <c r="E51" s="47" t="s">
        <v>336</v>
      </c>
      <c r="F51" s="47" t="s">
        <v>332</v>
      </c>
      <c r="G51" s="47" t="s">
        <v>337</v>
      </c>
      <c r="H51" s="47" t="s">
        <v>338</v>
      </c>
    </row>
    <row r="52" spans="1:8" x14ac:dyDescent="0.25">
      <c r="A52" s="67"/>
      <c r="B52" s="67"/>
      <c r="C52" s="47" t="s">
        <v>311</v>
      </c>
      <c r="D52" s="47" t="s">
        <v>328</v>
      </c>
      <c r="E52" s="47" t="s">
        <v>339</v>
      </c>
      <c r="F52" s="47" t="s">
        <v>321</v>
      </c>
      <c r="G52" s="47" t="s">
        <v>340</v>
      </c>
      <c r="H52" s="47" t="s">
        <v>341</v>
      </c>
    </row>
    <row r="53" spans="1:8" x14ac:dyDescent="0.25">
      <c r="A53" s="67"/>
      <c r="B53" s="67"/>
      <c r="C53" s="47" t="s">
        <v>313</v>
      </c>
      <c r="D53" s="47" t="s">
        <v>342</v>
      </c>
      <c r="E53" s="47" t="s">
        <v>343</v>
      </c>
      <c r="F53" s="47" t="s">
        <v>344</v>
      </c>
      <c r="G53" s="47" t="s">
        <v>345</v>
      </c>
      <c r="H53" s="47" t="s">
        <v>346</v>
      </c>
    </row>
    <row r="54" spans="1:8" x14ac:dyDescent="0.25">
      <c r="A54" s="67"/>
      <c r="B54" s="67"/>
      <c r="C54" s="47" t="s">
        <v>87</v>
      </c>
      <c r="D54" s="47" t="s">
        <v>347</v>
      </c>
      <c r="E54" s="47" t="s">
        <v>348</v>
      </c>
      <c r="F54" s="47" t="s">
        <v>349</v>
      </c>
      <c r="G54" s="47" t="s">
        <v>350</v>
      </c>
      <c r="H54" s="47" t="s">
        <v>351</v>
      </c>
    </row>
    <row r="55" spans="1:8" x14ac:dyDescent="0.25">
      <c r="A55" s="67"/>
      <c r="B55" s="67"/>
      <c r="C55" s="47" t="s">
        <v>85</v>
      </c>
      <c r="D55" s="47" t="s">
        <v>352</v>
      </c>
      <c r="E55" s="47" t="s">
        <v>353</v>
      </c>
      <c r="F55" s="47" t="s">
        <v>327</v>
      </c>
      <c r="G55" s="47" t="s">
        <v>354</v>
      </c>
      <c r="H55" s="47" t="s">
        <v>355</v>
      </c>
    </row>
    <row r="56" spans="1:8" x14ac:dyDescent="0.25">
      <c r="A56" s="67"/>
      <c r="B56" s="67"/>
      <c r="C56" s="47" t="s">
        <v>356</v>
      </c>
      <c r="D56" s="47" t="s">
        <v>332</v>
      </c>
      <c r="E56" s="47" t="s">
        <v>357</v>
      </c>
      <c r="F56" s="47" t="s">
        <v>326</v>
      </c>
      <c r="G56" s="47" t="s">
        <v>323</v>
      </c>
      <c r="H56" s="47" t="s">
        <v>358</v>
      </c>
    </row>
    <row r="57" spans="1:8" x14ac:dyDescent="0.25">
      <c r="A57" s="67"/>
      <c r="B57" s="67"/>
      <c r="C57" s="47" t="s">
        <v>318</v>
      </c>
      <c r="D57" s="47" t="s">
        <v>359</v>
      </c>
      <c r="E57" s="47" t="s">
        <v>360</v>
      </c>
      <c r="F57" s="47" t="s">
        <v>361</v>
      </c>
      <c r="G57" s="47" t="s">
        <v>362</v>
      </c>
      <c r="H57" s="47" t="s">
        <v>363</v>
      </c>
    </row>
    <row r="58" spans="1:8" x14ac:dyDescent="0.25">
      <c r="A58" s="67"/>
      <c r="B58" s="67"/>
      <c r="C58" s="47" t="s">
        <v>317</v>
      </c>
      <c r="D58" s="47" t="s">
        <v>364</v>
      </c>
      <c r="E58" s="47" t="s">
        <v>365</v>
      </c>
      <c r="F58" s="47" t="s">
        <v>366</v>
      </c>
      <c r="G58" s="47" t="s">
        <v>322</v>
      </c>
      <c r="H58" s="47" t="s">
        <v>367</v>
      </c>
    </row>
    <row r="59" spans="1:8" x14ac:dyDescent="0.25">
      <c r="A59" s="67" t="s">
        <v>88</v>
      </c>
      <c r="B59" s="67"/>
      <c r="C59" s="47" t="s">
        <v>314</v>
      </c>
      <c r="D59" s="47" t="s">
        <v>368</v>
      </c>
      <c r="E59" s="47" t="s">
        <v>315</v>
      </c>
      <c r="F59" s="47" t="s">
        <v>369</v>
      </c>
      <c r="G59" s="47" t="s">
        <v>370</v>
      </c>
      <c r="H59" s="47" t="s">
        <v>371</v>
      </c>
    </row>
    <row r="60" spans="1:8" x14ac:dyDescent="0.25">
      <c r="A60" s="67"/>
      <c r="B60" s="67"/>
      <c r="C60" s="47" t="s">
        <v>89</v>
      </c>
      <c r="D60" s="47" t="s">
        <v>372</v>
      </c>
      <c r="E60" s="47" t="s">
        <v>309</v>
      </c>
      <c r="F60" s="47" t="s">
        <v>373</v>
      </c>
      <c r="G60" s="47" t="s">
        <v>374</v>
      </c>
      <c r="H60" s="47" t="s">
        <v>375</v>
      </c>
    </row>
    <row r="61" spans="1:8" x14ac:dyDescent="0.25">
      <c r="A61" s="67"/>
      <c r="B61" s="67"/>
      <c r="C61" s="47" t="s">
        <v>90</v>
      </c>
      <c r="D61" s="47" t="s">
        <v>320</v>
      </c>
      <c r="E61" s="47" t="s">
        <v>316</v>
      </c>
      <c r="F61" s="47" t="s">
        <v>372</v>
      </c>
      <c r="G61" s="47" t="s">
        <v>376</v>
      </c>
      <c r="H61" s="47" t="s">
        <v>377</v>
      </c>
    </row>
    <row r="62" spans="1:8" x14ac:dyDescent="0.25">
      <c r="A62" s="67"/>
      <c r="B62" s="67"/>
      <c r="C62" s="47" t="s">
        <v>91</v>
      </c>
      <c r="D62" s="47" t="s">
        <v>378</v>
      </c>
      <c r="E62" s="47" t="s">
        <v>94</v>
      </c>
      <c r="F62" s="47" t="s">
        <v>379</v>
      </c>
      <c r="G62" s="47" t="s">
        <v>380</v>
      </c>
      <c r="H62" s="47" t="s">
        <v>324</v>
      </c>
    </row>
    <row r="63" spans="1:8" x14ac:dyDescent="0.25">
      <c r="A63" s="67"/>
      <c r="B63" s="67"/>
      <c r="C63" s="47" t="s">
        <v>92</v>
      </c>
      <c r="D63" s="47" t="s">
        <v>381</v>
      </c>
      <c r="E63" s="47" t="s">
        <v>314</v>
      </c>
      <c r="F63" s="47" t="s">
        <v>382</v>
      </c>
      <c r="G63" s="47" t="s">
        <v>383</v>
      </c>
      <c r="H63" s="47" t="s">
        <v>384</v>
      </c>
    </row>
    <row r="64" spans="1:8" x14ac:dyDescent="0.25">
      <c r="A64" s="67"/>
      <c r="B64" s="67"/>
      <c r="C64" s="47" t="s">
        <v>93</v>
      </c>
      <c r="D64" s="47" t="s">
        <v>385</v>
      </c>
      <c r="E64" s="47" t="s">
        <v>89</v>
      </c>
      <c r="F64" s="47" t="s">
        <v>386</v>
      </c>
      <c r="G64" s="47" t="s">
        <v>387</v>
      </c>
      <c r="H64" s="47" t="s">
        <v>388</v>
      </c>
    </row>
    <row r="65" spans="1:8" ht="14.4" customHeight="1" x14ac:dyDescent="0.25">
      <c r="A65" s="67"/>
      <c r="B65" s="67"/>
      <c r="C65" s="47" t="s">
        <v>95</v>
      </c>
      <c r="D65" s="47" t="s">
        <v>379</v>
      </c>
      <c r="E65" s="47" t="s">
        <v>90</v>
      </c>
      <c r="F65" s="47" t="s">
        <v>389</v>
      </c>
      <c r="G65" s="47" t="s">
        <v>390</v>
      </c>
      <c r="H65" s="47" t="s">
        <v>391</v>
      </c>
    </row>
    <row r="66" spans="1:8" x14ac:dyDescent="0.25">
      <c r="A66" s="67"/>
      <c r="B66" s="67"/>
      <c r="C66" s="47" t="s">
        <v>96</v>
      </c>
      <c r="D66" s="47" t="s">
        <v>392</v>
      </c>
      <c r="E66" s="47" t="s">
        <v>91</v>
      </c>
      <c r="F66" s="47" t="s">
        <v>368</v>
      </c>
      <c r="G66" s="47" t="s">
        <v>393</v>
      </c>
      <c r="H66" s="47" t="s">
        <v>394</v>
      </c>
    </row>
    <row r="67" spans="1:8" x14ac:dyDescent="0.25">
      <c r="A67" s="67"/>
      <c r="B67" s="67"/>
      <c r="C67" s="47" t="s">
        <v>97</v>
      </c>
      <c r="D67" s="47" t="s">
        <v>395</v>
      </c>
      <c r="E67" s="47" t="s">
        <v>92</v>
      </c>
      <c r="F67" s="47" t="s">
        <v>396</v>
      </c>
      <c r="G67" s="47" t="s">
        <v>397</v>
      </c>
      <c r="H67" s="47" t="s">
        <v>398</v>
      </c>
    </row>
    <row r="68" spans="1:8" x14ac:dyDescent="0.25">
      <c r="A68" s="67"/>
      <c r="B68" s="67"/>
      <c r="C68" s="47" t="s">
        <v>94</v>
      </c>
      <c r="D68" s="47" t="s">
        <v>369</v>
      </c>
      <c r="E68" s="47" t="s">
        <v>93</v>
      </c>
      <c r="F68" s="47" t="s">
        <v>399</v>
      </c>
      <c r="G68" s="47" t="s">
        <v>400</v>
      </c>
      <c r="H68" s="47" t="s">
        <v>332</v>
      </c>
    </row>
    <row r="69" spans="1:8" ht="54.6" customHeight="1" x14ac:dyDescent="0.25">
      <c r="A69" s="65" t="s">
        <v>98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99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100</v>
      </c>
      <c r="F73" s="51" t="s">
        <v>101</v>
      </c>
      <c r="G73" s="51" t="s">
        <v>102</v>
      </c>
      <c r="H73" s="51" t="s">
        <v>103</v>
      </c>
    </row>
    <row r="74" spans="1:8" x14ac:dyDescent="0.25">
      <c r="C74" s="32">
        <v>1</v>
      </c>
      <c r="D74" s="52" t="s">
        <v>104</v>
      </c>
      <c r="E74" s="53" t="s">
        <v>105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106</v>
      </c>
      <c r="E75" s="56" t="s">
        <v>107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108</v>
      </c>
      <c r="E76" s="56" t="s">
        <v>109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110</v>
      </c>
      <c r="E77" s="56" t="s">
        <v>111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112</v>
      </c>
      <c r="E78" s="56" t="s">
        <v>113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114</v>
      </c>
      <c r="E79" s="56" t="s">
        <v>115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116</v>
      </c>
      <c r="E80" s="56" t="s">
        <v>117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86</v>
      </c>
      <c r="E81" s="56" t="s">
        <v>118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119</v>
      </c>
      <c r="E82" s="56" t="s">
        <v>120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121</v>
      </c>
      <c r="E83" s="56" t="s">
        <v>122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E9" sqref="E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123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100</v>
      </c>
      <c r="B2" s="10" t="s">
        <v>124</v>
      </c>
      <c r="C2" s="10" t="s">
        <v>125</v>
      </c>
      <c r="D2" s="11">
        <v>46084</v>
      </c>
      <c r="E2" s="11">
        <v>46085</v>
      </c>
      <c r="F2" s="11">
        <v>46086</v>
      </c>
      <c r="G2" s="11">
        <v>46087</v>
      </c>
      <c r="H2" s="11">
        <v>46090</v>
      </c>
    </row>
    <row r="3" spans="1:22" ht="24" customHeight="1" x14ac:dyDescent="0.25">
      <c r="A3" s="12">
        <v>688583</v>
      </c>
      <c r="B3" s="13" t="s">
        <v>128</v>
      </c>
      <c r="C3" s="14">
        <v>46052</v>
      </c>
      <c r="D3" s="15" t="s">
        <v>127</v>
      </c>
      <c r="E3" s="15" t="s">
        <v>127</v>
      </c>
      <c r="F3" s="15" t="s">
        <v>126</v>
      </c>
      <c r="G3" s="15" t="s">
        <v>127</v>
      </c>
      <c r="H3" s="15" t="s">
        <v>126</v>
      </c>
    </row>
    <row r="4" spans="1:22" ht="25.2" customHeight="1" x14ac:dyDescent="0.25">
      <c r="A4" s="12">
        <v>601015</v>
      </c>
      <c r="B4" s="13" t="s">
        <v>129</v>
      </c>
      <c r="C4" s="14">
        <v>46058</v>
      </c>
      <c r="D4" s="15" t="s">
        <v>126</v>
      </c>
      <c r="E4" s="15" t="s">
        <v>126</v>
      </c>
      <c r="F4" s="15" t="s">
        <v>126</v>
      </c>
      <c r="G4" s="15" t="s">
        <v>127</v>
      </c>
      <c r="H4" s="15" t="s">
        <v>127</v>
      </c>
    </row>
    <row r="5" spans="1:22" ht="25.2" customHeight="1" x14ac:dyDescent="0.25">
      <c r="A5" s="12">
        <v>600821</v>
      </c>
      <c r="B5" s="13" t="s">
        <v>308</v>
      </c>
      <c r="C5" s="14">
        <v>46065</v>
      </c>
      <c r="D5" s="15" t="s">
        <v>126</v>
      </c>
      <c r="E5" s="15" t="s">
        <v>127</v>
      </c>
      <c r="F5" s="15" t="s">
        <v>126</v>
      </c>
      <c r="G5" s="15" t="s">
        <v>126</v>
      </c>
      <c r="H5" s="15" t="s">
        <v>127</v>
      </c>
    </row>
    <row r="6" spans="1:22" ht="24.6" customHeight="1" x14ac:dyDescent="0.25">
      <c r="A6" s="12">
        <v>2350</v>
      </c>
      <c r="B6" s="13" t="s">
        <v>310</v>
      </c>
      <c r="C6" s="14">
        <v>46080</v>
      </c>
      <c r="D6" s="15" t="s">
        <v>126</v>
      </c>
      <c r="E6" s="15" t="s">
        <v>127</v>
      </c>
      <c r="F6" s="15" t="s">
        <v>126</v>
      </c>
      <c r="G6" s="15" t="s">
        <v>127</v>
      </c>
      <c r="H6" s="15" t="s">
        <v>126</v>
      </c>
    </row>
    <row r="7" spans="1:22" ht="25.95" customHeight="1" x14ac:dyDescent="0.25">
      <c r="A7" s="16">
        <v>688623</v>
      </c>
      <c r="B7" s="17" t="s">
        <v>312</v>
      </c>
      <c r="C7" s="18">
        <v>46083</v>
      </c>
      <c r="D7" s="19" t="s">
        <v>126</v>
      </c>
      <c r="E7" s="19" t="s">
        <v>126</v>
      </c>
      <c r="F7" s="19" t="s">
        <v>127</v>
      </c>
      <c r="G7" s="19" t="s">
        <v>126</v>
      </c>
      <c r="H7" s="19" t="s">
        <v>126</v>
      </c>
      <c r="V7" s="20"/>
    </row>
    <row r="8" spans="1:22" ht="25.95" customHeight="1" x14ac:dyDescent="0.25">
      <c r="A8" s="12">
        <v>688331</v>
      </c>
      <c r="B8" s="21" t="s">
        <v>332</v>
      </c>
      <c r="C8" s="22">
        <v>46090</v>
      </c>
      <c r="D8" s="15" t="s">
        <v>130</v>
      </c>
      <c r="E8" s="15" t="s">
        <v>130</v>
      </c>
      <c r="F8" s="15" t="s">
        <v>130</v>
      </c>
      <c r="G8" s="15" t="s">
        <v>130</v>
      </c>
      <c r="H8" s="15" t="s">
        <v>126</v>
      </c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131</v>
      </c>
    </row>
    <row r="14" spans="1:22" x14ac:dyDescent="0.25">
      <c r="A14" t="s">
        <v>132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133</v>
      </c>
    </row>
    <row r="2" spans="1:33" x14ac:dyDescent="0.25">
      <c r="A2" s="4" t="s">
        <v>134</v>
      </c>
      <c r="B2" s="5" t="s">
        <v>135</v>
      </c>
    </row>
    <row r="3" spans="1:33" x14ac:dyDescent="0.25">
      <c r="A3" s="4" t="s">
        <v>136</v>
      </c>
      <c r="B3" s="5" t="s">
        <v>137</v>
      </c>
    </row>
    <row r="4" spans="1:33" x14ac:dyDescent="0.25">
      <c r="A4" s="4" t="s">
        <v>138</v>
      </c>
      <c r="B4" s="5" t="s">
        <v>139</v>
      </c>
    </row>
    <row r="5" spans="1:33" x14ac:dyDescent="0.25">
      <c r="A5" s="4" t="s">
        <v>140</v>
      </c>
      <c r="B5" s="5" t="s">
        <v>141</v>
      </c>
    </row>
    <row r="6" spans="1:33" x14ac:dyDescent="0.25">
      <c r="A6" s="4" t="s">
        <v>142</v>
      </c>
      <c r="B6" s="5" t="s">
        <v>143</v>
      </c>
    </row>
    <row r="7" spans="1:33" x14ac:dyDescent="0.25">
      <c r="A7" s="4" t="s">
        <v>144</v>
      </c>
      <c r="B7" s="5" t="s">
        <v>145</v>
      </c>
    </row>
    <row r="8" spans="1:33" x14ac:dyDescent="0.25">
      <c r="A8" s="4" t="s">
        <v>146</v>
      </c>
      <c r="B8" s="5" t="s">
        <v>141</v>
      </c>
    </row>
    <row r="9" spans="1:33" x14ac:dyDescent="0.25">
      <c r="A9" s="4" t="s">
        <v>147</v>
      </c>
      <c r="B9" s="5" t="s">
        <v>143</v>
      </c>
    </row>
    <row r="10" spans="1:33" x14ac:dyDescent="0.25">
      <c r="A10" s="4" t="s">
        <v>148</v>
      </c>
      <c r="B10" s="5" t="s">
        <v>130</v>
      </c>
    </row>
    <row r="11" spans="1:33" x14ac:dyDescent="0.25">
      <c r="A11" s="6" t="s">
        <v>149</v>
      </c>
      <c r="B11" s="6" t="s">
        <v>150</v>
      </c>
      <c r="C11" s="6" t="s">
        <v>151</v>
      </c>
      <c r="D11" s="6" t="s">
        <v>152</v>
      </c>
      <c r="E11" s="6" t="s">
        <v>153</v>
      </c>
      <c r="F11" s="6" t="s">
        <v>154</v>
      </c>
      <c r="G11" s="6" t="s">
        <v>155</v>
      </c>
      <c r="H11" s="6" t="s">
        <v>156</v>
      </c>
      <c r="I11" s="6" t="s">
        <v>157</v>
      </c>
      <c r="J11" s="6" t="s">
        <v>158</v>
      </c>
      <c r="K11" s="6" t="s">
        <v>159</v>
      </c>
      <c r="L11" s="6" t="s">
        <v>160</v>
      </c>
      <c r="M11" s="6" t="s">
        <v>161</v>
      </c>
      <c r="N11" s="6" t="s">
        <v>162</v>
      </c>
      <c r="O11" s="6" t="s">
        <v>163</v>
      </c>
      <c r="P11" s="6" t="s">
        <v>164</v>
      </c>
      <c r="Q11" s="6" t="s">
        <v>165</v>
      </c>
      <c r="R11" s="6" t="s">
        <v>166</v>
      </c>
      <c r="S11" s="6" t="s">
        <v>167</v>
      </c>
      <c r="T11" s="6" t="s">
        <v>168</v>
      </c>
      <c r="U11" s="6" t="s">
        <v>169</v>
      </c>
      <c r="V11" s="6" t="s">
        <v>170</v>
      </c>
      <c r="W11" s="6" t="s">
        <v>171</v>
      </c>
      <c r="X11" s="6" t="s">
        <v>172</v>
      </c>
      <c r="Y11" s="6" t="s">
        <v>173</v>
      </c>
      <c r="Z11" s="6" t="s">
        <v>174</v>
      </c>
      <c r="AA11" s="6" t="s">
        <v>175</v>
      </c>
      <c r="AB11" s="6" t="s">
        <v>176</v>
      </c>
      <c r="AC11" s="6" t="s">
        <v>177</v>
      </c>
      <c r="AD11" s="6" t="s">
        <v>178</v>
      </c>
      <c r="AE11" s="6" t="s">
        <v>179</v>
      </c>
      <c r="AF11" s="6" t="s">
        <v>180</v>
      </c>
      <c r="AG11" s="6" t="s">
        <v>181</v>
      </c>
    </row>
    <row r="12" spans="1:33" x14ac:dyDescent="0.25">
      <c r="A12" s="7" t="s">
        <v>182</v>
      </c>
      <c r="B12" s="7" t="s">
        <v>183</v>
      </c>
      <c r="C12" s="7" t="s">
        <v>184</v>
      </c>
      <c r="D12" s="7" t="s">
        <v>185</v>
      </c>
      <c r="E12" s="7" t="s">
        <v>186</v>
      </c>
      <c r="F12" s="7" t="s">
        <v>183</v>
      </c>
      <c r="G12" s="7" t="s">
        <v>184</v>
      </c>
      <c r="H12" s="7" t="s">
        <v>185</v>
      </c>
      <c r="I12" s="7" t="s">
        <v>186</v>
      </c>
      <c r="J12" s="7" t="s">
        <v>183</v>
      </c>
      <c r="K12" s="7" t="s">
        <v>184</v>
      </c>
      <c r="L12" s="7" t="s">
        <v>185</v>
      </c>
      <c r="M12" s="7" t="s">
        <v>186</v>
      </c>
      <c r="N12" s="7" t="s">
        <v>183</v>
      </c>
      <c r="O12" s="7" t="s">
        <v>184</v>
      </c>
      <c r="P12" s="7" t="s">
        <v>185</v>
      </c>
      <c r="Q12" s="7" t="s">
        <v>186</v>
      </c>
      <c r="R12" s="7" t="s">
        <v>183</v>
      </c>
      <c r="S12" s="7" t="s">
        <v>184</v>
      </c>
      <c r="T12" s="7" t="s">
        <v>185</v>
      </c>
      <c r="U12" s="7" t="s">
        <v>186</v>
      </c>
      <c r="V12" s="7" t="s">
        <v>183</v>
      </c>
      <c r="W12" s="7" t="s">
        <v>184</v>
      </c>
      <c r="X12" s="7" t="s">
        <v>185</v>
      </c>
      <c r="Y12" s="7" t="s">
        <v>186</v>
      </c>
      <c r="Z12" s="7" t="s">
        <v>183</v>
      </c>
      <c r="AA12" s="7" t="s">
        <v>184</v>
      </c>
      <c r="AB12" s="7" t="s">
        <v>185</v>
      </c>
      <c r="AC12" s="7" t="s">
        <v>186</v>
      </c>
      <c r="AD12" s="7" t="s">
        <v>183</v>
      </c>
      <c r="AE12" s="7" t="s">
        <v>184</v>
      </c>
      <c r="AF12" s="7" t="s">
        <v>185</v>
      </c>
      <c r="AG12" s="7" t="s">
        <v>186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187</v>
      </c>
    </row>
    <row r="3" spans="1:3" x14ac:dyDescent="0.25">
      <c r="A3" s="2" t="s">
        <v>188</v>
      </c>
      <c r="B3" s="3" t="s">
        <v>189</v>
      </c>
      <c r="C3" s="3" t="s">
        <v>190</v>
      </c>
    </row>
    <row r="4" spans="1:3" x14ac:dyDescent="0.25">
      <c r="A4" s="2">
        <v>1</v>
      </c>
      <c r="B4" s="3" t="s">
        <v>191</v>
      </c>
      <c r="C4" s="3" t="s">
        <v>192</v>
      </c>
    </row>
    <row r="5" spans="1:3" x14ac:dyDescent="0.25">
      <c r="A5" s="2">
        <v>2</v>
      </c>
      <c r="B5" s="3" t="s">
        <v>193</v>
      </c>
      <c r="C5" s="3" t="s">
        <v>194</v>
      </c>
    </row>
    <row r="6" spans="1:3" x14ac:dyDescent="0.25">
      <c r="A6" s="2">
        <v>3</v>
      </c>
      <c r="B6" s="3" t="s">
        <v>195</v>
      </c>
      <c r="C6" s="3" t="s">
        <v>196</v>
      </c>
    </row>
    <row r="7" spans="1:3" x14ac:dyDescent="0.25">
      <c r="A7" s="2">
        <v>4</v>
      </c>
      <c r="B7" s="3" t="s">
        <v>197</v>
      </c>
      <c r="C7" s="3" t="s">
        <v>198</v>
      </c>
    </row>
    <row r="8" spans="1:3" x14ac:dyDescent="0.25">
      <c r="A8" s="2">
        <v>5</v>
      </c>
      <c r="B8" s="3" t="s">
        <v>199</v>
      </c>
      <c r="C8" s="3" t="s">
        <v>200</v>
      </c>
    </row>
    <row r="9" spans="1:3" x14ac:dyDescent="0.25">
      <c r="A9" s="2">
        <v>6</v>
      </c>
      <c r="B9" s="3" t="s">
        <v>201</v>
      </c>
      <c r="C9" s="3" t="s">
        <v>202</v>
      </c>
    </row>
    <row r="10" spans="1:3" x14ac:dyDescent="0.25">
      <c r="A10" s="2">
        <v>7</v>
      </c>
      <c r="B10" s="3" t="s">
        <v>203</v>
      </c>
      <c r="C10" s="3" t="s">
        <v>204</v>
      </c>
    </row>
    <row r="11" spans="1:3" x14ac:dyDescent="0.25">
      <c r="A11" s="2">
        <v>8</v>
      </c>
      <c r="B11" s="3" t="s">
        <v>205</v>
      </c>
      <c r="C11" s="3" t="s">
        <v>206</v>
      </c>
    </row>
    <row r="12" spans="1:3" x14ac:dyDescent="0.25">
      <c r="A12" s="2">
        <v>9</v>
      </c>
      <c r="B12" s="3" t="s">
        <v>207</v>
      </c>
      <c r="C12" s="3" t="s">
        <v>208</v>
      </c>
    </row>
    <row r="13" spans="1:3" x14ac:dyDescent="0.25">
      <c r="A13" s="2">
        <v>10</v>
      </c>
      <c r="B13" s="3" t="s">
        <v>209</v>
      </c>
      <c r="C13" s="3" t="s">
        <v>210</v>
      </c>
    </row>
    <row r="14" spans="1:3" x14ac:dyDescent="0.25">
      <c r="A14" s="2">
        <v>11</v>
      </c>
      <c r="B14" s="3" t="s">
        <v>211</v>
      </c>
      <c r="C14" s="3" t="s">
        <v>212</v>
      </c>
    </row>
    <row r="15" spans="1:3" x14ac:dyDescent="0.25">
      <c r="A15" s="2">
        <v>13</v>
      </c>
      <c r="B15" s="3" t="s">
        <v>213</v>
      </c>
      <c r="C15" s="3" t="s">
        <v>214</v>
      </c>
    </row>
    <row r="16" spans="1:3" x14ac:dyDescent="0.25">
      <c r="A16" s="2">
        <v>13</v>
      </c>
      <c r="B16" s="3" t="s">
        <v>215</v>
      </c>
      <c r="C16" s="3" t="s">
        <v>216</v>
      </c>
    </row>
    <row r="17" spans="1:3" x14ac:dyDescent="0.25">
      <c r="A17" s="2">
        <v>15</v>
      </c>
      <c r="B17" s="3" t="s">
        <v>217</v>
      </c>
      <c r="C17" s="3" t="s">
        <v>218</v>
      </c>
    </row>
    <row r="18" spans="1:3" x14ac:dyDescent="0.25">
      <c r="A18" s="2">
        <v>16</v>
      </c>
      <c r="B18" s="3" t="s">
        <v>219</v>
      </c>
      <c r="C18" s="3" t="s">
        <v>220</v>
      </c>
    </row>
    <row r="19" spans="1:3" x14ac:dyDescent="0.25">
      <c r="A19" s="2">
        <v>17</v>
      </c>
      <c r="B19" s="3" t="s">
        <v>221</v>
      </c>
      <c r="C19" s="3" t="s">
        <v>222</v>
      </c>
    </row>
    <row r="20" spans="1:3" x14ac:dyDescent="0.25">
      <c r="A20" s="2">
        <v>19</v>
      </c>
      <c r="B20" s="3" t="s">
        <v>223</v>
      </c>
      <c r="C20" s="3" t="s">
        <v>224</v>
      </c>
    </row>
    <row r="21" spans="1:3" x14ac:dyDescent="0.25">
      <c r="A21" s="2">
        <v>20</v>
      </c>
      <c r="B21" s="3" t="s">
        <v>225</v>
      </c>
      <c r="C21" s="3" t="s">
        <v>226</v>
      </c>
    </row>
    <row r="22" spans="1:3" x14ac:dyDescent="0.25">
      <c r="A22" s="2">
        <v>21</v>
      </c>
      <c r="B22" s="3" t="s">
        <v>227</v>
      </c>
      <c r="C22" s="3"/>
    </row>
    <row r="23" spans="1:3" x14ac:dyDescent="0.25">
      <c r="A23" s="2">
        <v>22</v>
      </c>
      <c r="B23" s="3" t="s">
        <v>228</v>
      </c>
      <c r="C23" s="3"/>
    </row>
    <row r="24" spans="1:3" x14ac:dyDescent="0.25">
      <c r="A24" s="2">
        <v>23</v>
      </c>
      <c r="B24" s="3" t="s">
        <v>229</v>
      </c>
      <c r="C24" s="3" t="s">
        <v>230</v>
      </c>
    </row>
    <row r="25" spans="1:3" x14ac:dyDescent="0.25">
      <c r="A25" s="2">
        <v>25</v>
      </c>
      <c r="B25" s="3" t="s">
        <v>231</v>
      </c>
      <c r="C25" s="3" t="s">
        <v>232</v>
      </c>
    </row>
    <row r="26" spans="1:3" x14ac:dyDescent="0.25">
      <c r="A26" s="2">
        <v>26</v>
      </c>
      <c r="B26" s="3" t="s">
        <v>233</v>
      </c>
      <c r="C26" s="3" t="s">
        <v>234</v>
      </c>
    </row>
    <row r="27" spans="1:3" x14ac:dyDescent="0.25">
      <c r="A27" s="2">
        <v>27</v>
      </c>
      <c r="B27" s="3" t="s">
        <v>235</v>
      </c>
      <c r="C27" s="3" t="s">
        <v>236</v>
      </c>
    </row>
    <row r="28" spans="1:3" x14ac:dyDescent="0.25">
      <c r="A28" s="2">
        <v>30</v>
      </c>
      <c r="B28" s="3" t="s">
        <v>237</v>
      </c>
      <c r="C28" s="3" t="s">
        <v>238</v>
      </c>
    </row>
    <row r="29" spans="1:3" x14ac:dyDescent="0.25">
      <c r="A29" s="2">
        <v>31</v>
      </c>
      <c r="B29" s="3" t="s">
        <v>239</v>
      </c>
      <c r="C29" s="3" t="s">
        <v>240</v>
      </c>
    </row>
    <row r="30" spans="1:3" x14ac:dyDescent="0.25">
      <c r="A30" s="2">
        <v>32</v>
      </c>
      <c r="B30" s="3" t="s">
        <v>241</v>
      </c>
      <c r="C30" s="3" t="s">
        <v>242</v>
      </c>
    </row>
    <row r="31" spans="1:3" x14ac:dyDescent="0.25">
      <c r="A31" s="2">
        <v>33</v>
      </c>
      <c r="B31" s="3" t="s">
        <v>243</v>
      </c>
      <c r="C31" s="3" t="s">
        <v>244</v>
      </c>
    </row>
    <row r="32" spans="1:3" x14ac:dyDescent="0.25">
      <c r="A32" s="2">
        <v>36</v>
      </c>
      <c r="B32" s="3" t="s">
        <v>245</v>
      </c>
      <c r="C32" s="3" t="s">
        <v>246</v>
      </c>
    </row>
    <row r="33" spans="1:3" x14ac:dyDescent="0.25">
      <c r="A33" s="2">
        <v>50</v>
      </c>
      <c r="B33" s="3" t="s">
        <v>247</v>
      </c>
      <c r="C33" s="3" t="s">
        <v>248</v>
      </c>
    </row>
    <row r="34" spans="1:3" x14ac:dyDescent="0.25">
      <c r="A34" s="2">
        <v>51</v>
      </c>
      <c r="B34" s="3" t="s">
        <v>249</v>
      </c>
      <c r="C34" s="3" t="s">
        <v>250</v>
      </c>
    </row>
    <row r="35" spans="1:3" x14ac:dyDescent="0.25">
      <c r="A35" s="2">
        <v>52</v>
      </c>
      <c r="B35" s="3" t="s">
        <v>251</v>
      </c>
      <c r="C35" s="3" t="s">
        <v>252</v>
      </c>
    </row>
    <row r="36" spans="1:3" x14ac:dyDescent="0.25">
      <c r="A36" s="2">
        <v>53</v>
      </c>
      <c r="B36" s="3" t="s">
        <v>253</v>
      </c>
      <c r="C36" s="3"/>
    </row>
    <row r="37" spans="1:3" x14ac:dyDescent="0.25">
      <c r="A37" s="2">
        <v>55</v>
      </c>
      <c r="B37" s="3" t="s">
        <v>254</v>
      </c>
      <c r="C37" s="3" t="s">
        <v>255</v>
      </c>
    </row>
    <row r="38" spans="1:3" x14ac:dyDescent="0.25">
      <c r="A38" s="2">
        <v>56</v>
      </c>
      <c r="B38" s="3" t="s">
        <v>256</v>
      </c>
      <c r="C38" s="3" t="s">
        <v>257</v>
      </c>
    </row>
    <row r="39" spans="1:3" x14ac:dyDescent="0.25">
      <c r="A39" s="2">
        <v>57</v>
      </c>
      <c r="B39" s="3" t="s">
        <v>258</v>
      </c>
      <c r="C39" s="3" t="s">
        <v>259</v>
      </c>
    </row>
    <row r="40" spans="1:3" x14ac:dyDescent="0.25">
      <c r="A40" s="2">
        <v>58</v>
      </c>
      <c r="B40" s="3" t="s">
        <v>260</v>
      </c>
      <c r="C40" s="3" t="s">
        <v>261</v>
      </c>
    </row>
    <row r="41" spans="1:3" x14ac:dyDescent="0.25">
      <c r="A41" s="2">
        <v>59</v>
      </c>
      <c r="B41" s="3" t="s">
        <v>262</v>
      </c>
      <c r="C41" s="3" t="s">
        <v>263</v>
      </c>
    </row>
    <row r="42" spans="1:3" x14ac:dyDescent="0.25">
      <c r="A42" s="2">
        <v>60</v>
      </c>
      <c r="B42" s="3" t="s">
        <v>264</v>
      </c>
      <c r="C42" s="3" t="s">
        <v>265</v>
      </c>
    </row>
    <row r="43" spans="1:3" x14ac:dyDescent="0.25">
      <c r="A43" s="2">
        <v>61</v>
      </c>
      <c r="B43" s="3" t="s">
        <v>266</v>
      </c>
      <c r="C43" s="3" t="s">
        <v>267</v>
      </c>
    </row>
    <row r="44" spans="1:3" x14ac:dyDescent="0.25">
      <c r="A44" s="2">
        <v>63</v>
      </c>
      <c r="B44" s="3" t="s">
        <v>268</v>
      </c>
      <c r="C44" s="3" t="s">
        <v>269</v>
      </c>
    </row>
    <row r="45" spans="1:3" x14ac:dyDescent="0.25">
      <c r="A45" s="2">
        <v>65</v>
      </c>
      <c r="B45" s="3" t="s">
        <v>270</v>
      </c>
      <c r="C45" s="3" t="s">
        <v>271</v>
      </c>
    </row>
    <row r="46" spans="1:3" x14ac:dyDescent="0.25">
      <c r="A46" s="2">
        <v>66</v>
      </c>
      <c r="B46" s="3" t="s">
        <v>272</v>
      </c>
      <c r="C46" s="3" t="s">
        <v>273</v>
      </c>
    </row>
    <row r="47" spans="1:3" x14ac:dyDescent="0.25">
      <c r="A47" s="2">
        <v>68</v>
      </c>
      <c r="B47" s="3" t="s">
        <v>274</v>
      </c>
      <c r="C47" s="3" t="s">
        <v>275</v>
      </c>
    </row>
    <row r="48" spans="1:3" x14ac:dyDescent="0.25">
      <c r="A48" s="2">
        <v>69</v>
      </c>
      <c r="B48" s="3" t="s">
        <v>276</v>
      </c>
      <c r="C48" s="3" t="s">
        <v>277</v>
      </c>
    </row>
    <row r="49" spans="1:3" x14ac:dyDescent="0.25">
      <c r="A49" s="3">
        <v>70</v>
      </c>
      <c r="B49" s="3" t="s">
        <v>278</v>
      </c>
      <c r="C49" s="3" t="s">
        <v>279</v>
      </c>
    </row>
    <row r="50" spans="1:3" x14ac:dyDescent="0.25">
      <c r="A50" s="2">
        <v>71</v>
      </c>
      <c r="B50" s="3" t="s">
        <v>280</v>
      </c>
      <c r="C50" s="3" t="s">
        <v>281</v>
      </c>
    </row>
    <row r="51" spans="1:3" x14ac:dyDescent="0.25">
      <c r="A51" s="2">
        <v>72</v>
      </c>
      <c r="B51" s="3" t="s">
        <v>282</v>
      </c>
      <c r="C51" s="3" t="s">
        <v>283</v>
      </c>
    </row>
    <row r="52" spans="1:3" x14ac:dyDescent="0.25">
      <c r="A52" s="2">
        <v>73</v>
      </c>
      <c r="B52" s="3" t="s">
        <v>284</v>
      </c>
      <c r="C52" s="3" t="s">
        <v>285</v>
      </c>
    </row>
    <row r="53" spans="1:3" x14ac:dyDescent="0.25">
      <c r="A53" s="2">
        <v>75</v>
      </c>
      <c r="B53" s="3" t="s">
        <v>286</v>
      </c>
      <c r="C53" s="3" t="s">
        <v>287</v>
      </c>
    </row>
    <row r="54" spans="1:3" x14ac:dyDescent="0.25">
      <c r="A54" s="2">
        <v>76</v>
      </c>
      <c r="B54" s="3" t="s">
        <v>288</v>
      </c>
      <c r="C54" s="3" t="s">
        <v>289</v>
      </c>
    </row>
    <row r="55" spans="1:3" x14ac:dyDescent="0.25">
      <c r="A55" s="2">
        <v>77</v>
      </c>
      <c r="B55" s="3" t="s">
        <v>290</v>
      </c>
      <c r="C55" s="3" t="s">
        <v>291</v>
      </c>
    </row>
    <row r="56" spans="1:3" x14ac:dyDescent="0.25">
      <c r="A56" s="3">
        <v>78</v>
      </c>
      <c r="B56" s="3" t="s">
        <v>292</v>
      </c>
      <c r="C56" s="3"/>
    </row>
    <row r="57" spans="1:3" x14ac:dyDescent="0.25">
      <c r="A57" s="2">
        <v>80</v>
      </c>
      <c r="B57" s="3" t="s">
        <v>293</v>
      </c>
      <c r="C57" s="3" t="s">
        <v>294</v>
      </c>
    </row>
    <row r="58" spans="1:3" x14ac:dyDescent="0.25">
      <c r="A58" s="2">
        <v>81</v>
      </c>
      <c r="B58" s="3" t="s">
        <v>295</v>
      </c>
      <c r="C58" s="3" t="s">
        <v>296</v>
      </c>
    </row>
    <row r="59" spans="1:3" x14ac:dyDescent="0.25">
      <c r="A59" s="2">
        <v>82</v>
      </c>
      <c r="B59" s="3" t="s">
        <v>297</v>
      </c>
      <c r="C59" s="3" t="s">
        <v>216</v>
      </c>
    </row>
    <row r="60" spans="1:3" x14ac:dyDescent="0.25">
      <c r="A60" s="2">
        <v>83</v>
      </c>
      <c r="B60" s="3" t="s">
        <v>298</v>
      </c>
      <c r="C60" s="3" t="s">
        <v>299</v>
      </c>
    </row>
    <row r="61" spans="1:3" x14ac:dyDescent="0.25">
      <c r="A61" s="2">
        <v>85</v>
      </c>
      <c r="B61" s="3" t="s">
        <v>300</v>
      </c>
      <c r="C61" s="3" t="s">
        <v>301</v>
      </c>
    </row>
    <row r="62" spans="1:3" x14ac:dyDescent="0.25">
      <c r="A62" s="2">
        <v>86</v>
      </c>
      <c r="B62" s="3" t="s">
        <v>302</v>
      </c>
      <c r="C62" s="3" t="s">
        <v>303</v>
      </c>
    </row>
    <row r="63" spans="1:3" x14ac:dyDescent="0.25">
      <c r="A63" s="2">
        <v>87</v>
      </c>
      <c r="B63" s="3" t="s">
        <v>304</v>
      </c>
      <c r="C63" s="3" t="s">
        <v>305</v>
      </c>
    </row>
    <row r="64" spans="1:3" x14ac:dyDescent="0.25">
      <c r="A64" s="2">
        <v>88</v>
      </c>
      <c r="B64" s="3" t="s">
        <v>306</v>
      </c>
      <c r="C64" s="3" t="s">
        <v>307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2026-03-11T00:43:11Z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