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8_{EC43EDF1-2066-4B33-8C8A-73FDBEE3A3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<sst xmlns="http://schemas.openxmlformats.org/spreadsheetml/2006/main" count="251" uniqueCount="218">
  <si>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</si>
  <si>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</si>
  <si>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</si>
  <si>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</si>
  <si>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</si>
  <si>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</si>
  <si>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</si>
  <si>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</si>
  <si>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</si>
  <si>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</si>
  <si>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</si>
  <si>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</si>
  <si>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</si>
  <si>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</si>
  <si>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</si>
  <si>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</si>
  <si>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</si>
  <si>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</si>
  <si>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</si>
  <si>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</si>
  <si>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</si>
  <si>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</si>
  <si>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</si>
  <si>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</si>
  <si>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</si>
  <si>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</si>
  <si>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</si>
  <si>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</si>
  <si>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</si>
  <si>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</si>
  <si>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</si>
  <si>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</si>
  <si>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</si>
  <si>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</si>
  <si>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</si>
  <si>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</si>
  <si>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</si>
  <si>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</si>
  <si>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</si>
  <si>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</si>
  <si>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</si>
  <si>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</si>
  <si>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</si>
  <si>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</si>
  <si>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</si>
  <si>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</si>
  <si>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</si>
  <si>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</si>
  <si>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</si>
  <si>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</si>
  <si>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</si>
  <si>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</si>
  <si>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</si>
  <si>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</si>
  <si>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</si>
  <si>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</si>
  <si>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</si>
  <si>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</si>
  <si>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</si>
  <si>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</si>
  <si>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</si>
  <si>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</si>
  <si>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</si>
  <si>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</si>
  <si>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</si>
  <si>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</si>
  <si>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</si>
  <si>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</si>
  <si>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</si>
  <si>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</si>
  <si>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</si>
  <si>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</si>
  <si>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</si>
  <si>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</si>
  <si>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</si>
  <si>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</si>
  <si>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</si>
  <si>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</si>
  <si>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</si>
  <si>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</si>
  <si>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</si>
  <si>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</si>
  <si>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</si>
  <si>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</si>
  <si>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</si>
  <si>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</si>
  <si>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</si>
  <si>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</si>
  <si>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</si>
  <si>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</si>
  <si>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</si>
  <si>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</si>
  <si>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</si>
  <si>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</si>
  <si>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</si>
  <si>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</si>
  <si>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</si>
  <si>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</si>
  <si>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</si>
  <si>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</si>
  <si>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</si>
  <si>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</si>
  <si>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</si>
  <si>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</si>
  <si>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</si>
  <si>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</si>
  <si>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</si>
  <si>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</si>
  <si>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</si>
  <si>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</si>
  <si>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</si>
  <si>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</si>
  <si>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</si>
  <si>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</si>
  <si>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</si>
  <si>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联络互动</t>
  </si>
  <si>
    <t>超华科技</t>
  </si>
  <si>
    <t>首航高科</t>
  </si>
  <si>
    <t>东旭光电</t>
  </si>
  <si>
    <t>鹏都农牧</t>
  </si>
  <si>
    <t>股票名称</t>
  </si>
  <si>
    <t>调入日期</t>
  </si>
  <si>
    <t>+</t>
  </si>
  <si>
    <t>-</t>
  </si>
  <si>
    <t>华西能源</t>
  </si>
  <si>
    <t>长园集团</t>
  </si>
  <si>
    <t>金刚光伏</t>
  </si>
  <si>
    <t>美尔雅</t>
  </si>
  <si>
    <t>江苏吴中</t>
  </si>
  <si>
    <t>海南椰岛</t>
  </si>
  <si>
    <t>帕瓦股份</t>
  </si>
  <si>
    <t>星光农机</t>
  </si>
  <si>
    <t>玉龙股份</t>
  </si>
  <si>
    <t>天茂集团</t>
  </si>
  <si>
    <t>卓朗科技</t>
  </si>
  <si>
    <t>大理药业</t>
  </si>
  <si>
    <t>中航产融</t>
  </si>
  <si>
    <t>宏柏新材</t>
  </si>
  <si>
    <t>华脉科技</t>
  </si>
  <si>
    <t>中邮科技</t>
  </si>
  <si>
    <t>康力源</t>
  </si>
  <si>
    <t>正帆科技</t>
  </si>
  <si>
    <t>广康生化</t>
  </si>
  <si>
    <t>蜂助手</t>
  </si>
  <si>
    <t>景嘉微</t>
  </si>
  <si>
    <t>天亿马</t>
  </si>
  <si>
    <t>吉贝尔</t>
  </si>
  <si>
    <t>协昌科技</t>
  </si>
  <si>
    <t>泸天化</t>
  </si>
  <si>
    <t>汇隆新材</t>
  </si>
  <si>
    <t>华人健康</t>
  </si>
  <si>
    <t>融资融券市场交易数据统计(2025-06-11)</t>
  </si>
  <si>
    <t>宁波韵升</t>
  </si>
  <si>
    <t>世嘉科技</t>
  </si>
  <si>
    <t>兆日科技</t>
  </si>
  <si>
    <t>常宝股份</t>
  </si>
  <si>
    <t>皓元医药</t>
  </si>
  <si>
    <t>华利集团</t>
  </si>
  <si>
    <t>新锐股份</t>
  </si>
  <si>
    <t>泰嘉股份</t>
  </si>
  <si>
    <t>绿岛风</t>
  </si>
  <si>
    <t>太阳电缆</t>
  </si>
  <si>
    <t>中科磁业</t>
  </si>
  <si>
    <t>建工修复</t>
  </si>
  <si>
    <t>兴源环境</t>
  </si>
  <si>
    <t>三湘印象</t>
  </si>
  <si>
    <t>普蕊斯</t>
  </si>
  <si>
    <t>泰祥股份</t>
  </si>
  <si>
    <t>天保基建</t>
  </si>
  <si>
    <t>必易微</t>
  </si>
  <si>
    <t>浙江龙盛</t>
  </si>
  <si>
    <t>宝丽迪</t>
  </si>
  <si>
    <t>依米康</t>
  </si>
  <si>
    <t>同星科技</t>
  </si>
  <si>
    <t>紫金银行</t>
  </si>
  <si>
    <t>珠江股份</t>
  </si>
  <si>
    <t>利和兴</t>
  </si>
  <si>
    <t>百洋医药</t>
  </si>
  <si>
    <t>美联新材</t>
  </si>
  <si>
    <t>磁谷科技</t>
  </si>
  <si>
    <t>嘉必优</t>
  </si>
  <si>
    <t>丰元股份</t>
  </si>
  <si>
    <t>创耀科技</t>
  </si>
  <si>
    <t>华业香料</t>
  </si>
  <si>
    <t>三达膜</t>
  </si>
  <si>
    <t>顺发恒业</t>
  </si>
  <si>
    <t>恒达新材</t>
  </si>
  <si>
    <t>惠泰医疗</t>
  </si>
  <si>
    <t>天臣医疗</t>
  </si>
  <si>
    <t>鸿路钢构</t>
  </si>
  <si>
    <t>星源卓镁</t>
  </si>
  <si>
    <t>中国能建</t>
  </si>
  <si>
    <t>翔腾新材</t>
  </si>
  <si>
    <t>天元宠物</t>
  </si>
  <si>
    <t>硕世生物</t>
  </si>
  <si>
    <t>索宝蛋白</t>
  </si>
  <si>
    <t>读客文化</t>
  </si>
  <si>
    <t>迈威生物</t>
  </si>
  <si>
    <t>双塔食品</t>
  </si>
  <si>
    <t>中远通</t>
  </si>
  <si>
    <t>澳柯玛</t>
  </si>
  <si>
    <t>国际实业</t>
  </si>
  <si>
    <t>科兴制药</t>
  </si>
  <si>
    <t>新北洋</t>
  </si>
  <si>
    <t>国光电器</t>
  </si>
  <si>
    <t>华特气体</t>
  </si>
  <si>
    <t>美腾科技</t>
  </si>
  <si>
    <t>亚厦股份</t>
  </si>
  <si>
    <t>亚康股份</t>
  </si>
  <si>
    <t>海创药业</t>
  </si>
  <si>
    <t>信邦智能</t>
  </si>
  <si>
    <t>兴业证券</t>
  </si>
  <si>
    <t>标榜股份</t>
  </si>
  <si>
    <t>万润股份</t>
  </si>
  <si>
    <t>连云港</t>
  </si>
  <si>
    <t>宁波港</t>
  </si>
  <si>
    <t>奥飞娱乐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</si>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</sst>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medium">
        <color theme="3" tint="0.59999389629810485"/>
      </left>
      <right/>
      <top style="medium">
        <color theme="3" tint="0.59999389629810485"/>
      </top>
      <bottom/>
      <diagonal/>
    </border>
    <border>
      <left/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/>
      <top/>
      <bottom/>
      <diagonal/>
    </border>
    <border>
      <left/>
      <right style="medium">
        <color theme="3" tint="0.59999389629810485"/>
      </right>
      <top/>
      <bottom/>
      <diagonal/>
    </border>
    <border>
      <left style="medium">
        <color theme="3" tint="0.59999389629810485"/>
      </left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/>
      <top style="medium">
        <color theme="3" tint="0.59999389629810485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/>
      <top style="double">
        <color rgb="FFFF0000"/>
      </top>
      <bottom style="medium">
        <color theme="3" tint="0.59999389629810485"/>
      </bottom>
      <diagonal/>
    </border>
    <border>
      <left/>
      <right/>
      <top style="double">
        <color rgb="FFFF0000"/>
      </top>
      <bottom style="medium">
        <color theme="3" tint="0.59999389629810485"/>
      </bottom>
      <diagonal/>
    </border>
    <border>
      <left/>
      <right style="medium">
        <color theme="3" tint="0.59999389629810485"/>
      </right>
      <top style="double">
        <color rgb="FFFF0000"/>
      </top>
      <bottom style="medium">
        <color theme="3" tint="0.59999389629810485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7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34" xfId="9997" applyNumberFormat="1" applyFont="1" applyFill="1" applyBorder="1" applyAlignment="1">
      <alignment horizontal="center" vertical="center"/>
    </xf>
    <xf numFmtId="14" fontId="9" fillId="2" borderId="35" xfId="9997" applyNumberFormat="1" applyFont="1" applyFill="1" applyBorder="1" applyAlignment="1">
      <alignment horizontal="center" vertical="center"/>
    </xf>
    <xf numFmtId="14" fontId="9" fillId="2" borderId="36" xfId="9997" applyNumberFormat="1" applyFont="1" applyFill="1" applyBorder="1" applyAlignment="1">
      <alignment horizontal="center" vertical="center"/>
    </xf>
    <xf numFmtId="0" fontId="9" fillId="4" borderId="31" xfId="9997" applyFont="1" applyFill="1" applyBorder="1" applyAlignment="1">
      <alignment horizontal="center" vertical="center"/>
    </xf>
    <xf numFmtId="0" fontId="9" fillId="4" borderId="32" xfId="9997" applyFont="1" applyFill="1" applyBorder="1" applyAlignment="1">
      <alignment horizontal="center" vertical="center"/>
    </xf>
    <xf numFmtId="0" fontId="9" fillId="4" borderId="33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28" xfId="9997" applyFont="1" applyFill="1" applyBorder="1" applyAlignment="1">
      <alignment horizontal="center" vertical="center" wrapText="1"/>
    </xf>
    <xf numFmtId="0" fontId="14" fillId="2" borderId="30" xfId="9997" applyFont="1" applyFill="1" applyBorder="1" applyAlignment="1">
      <alignment horizontal="center" vertical="center" wrapText="1"/>
    </xf>
    <xf numFmtId="0" fontId="15" fillId="10" borderId="28" xfId="9997" applyFont="1" applyFill="1" applyBorder="1" applyAlignment="1">
      <alignment horizontal="left" wrapText="1"/>
    </xf>
    <xf numFmtId="0" fontId="15" fillId="10" borderId="29" xfId="9997" applyFont="1" applyFill="1" applyBorder="1" applyAlignment="1">
      <alignment horizontal="left" wrapText="1"/>
    </xf>
    <xf numFmtId="0" fontId="15" fillId="10" borderId="30" xfId="9997" applyFont="1" applyFill="1" applyBorder="1" applyAlignment="1">
      <alignment horizontal="left" wrapText="1"/>
    </xf>
    <xf numFmtId="0" fontId="13" fillId="56" borderId="24" xfId="9997" applyFont="1" applyFill="1" applyBorder="1" applyAlignment="1">
      <alignment horizontal="center" vertical="center"/>
    </xf>
    <xf numFmtId="0" fontId="13" fillId="56" borderId="25" xfId="9997" applyFont="1" applyFill="1" applyBorder="1" applyAlignment="1">
      <alignment horizontal="center" vertical="center"/>
    </xf>
    <xf numFmtId="0" fontId="13" fillId="56" borderId="26" xfId="9997" applyFont="1" applyFill="1" applyBorder="1" applyAlignment="1">
      <alignment horizontal="center" vertical="center"/>
    </xf>
    <xf numFmtId="0" fontId="13" fillId="56" borderId="27" xfId="9997" applyFont="1" applyFill="1" applyBorder="1" applyAlignment="1">
      <alignment horizontal="center" vertical="center"/>
    </xf>
    <xf numFmtId="0" fontId="13" fillId="56" borderId="4" xfId="9997" applyFont="1" applyFill="1" applyBorder="1" applyAlignment="1">
      <alignment horizontal="center" vertical="center"/>
    </xf>
    <xf numFmtId="0" fontId="13" fillId="56" borderId="5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446312</xdr:rowOff>
    </xdr:from>
    <xdr:to>
      <xdr:col>8</xdr:col>
      <xdr:colOff>0</xdr:colOff>
      <xdr:row>15</xdr:row>
      <xdr:rowOff>707569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E51A75DE-75B7-0B54-1851-CBFDA6DF5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62598"/>
          <a:ext cx="8218714" cy="4299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</xdr:row>
      <xdr:rowOff>468083</xdr:rowOff>
    </xdr:from>
    <xdr:to>
      <xdr:col>8</xdr:col>
      <xdr:colOff>0</xdr:colOff>
      <xdr:row>9</xdr:row>
      <xdr:rowOff>457199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A428E2E-0029-2681-355F-782F3888B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32854"/>
          <a:ext cx="8218714" cy="3940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N7" sqref="N7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151</v>
      </c>
      <c r="B1" s="52"/>
      <c r="C1" s="52"/>
      <c r="D1" s="52"/>
      <c r="E1" s="52"/>
      <c r="F1" s="52"/>
      <c r="G1" s="52"/>
      <c r="H1" s="53"/>
    </row>
    <row r="2" spans="1:8" ht="3.6" customHeight="1" thickTop="1" thickBot="1" x14ac:dyDescent="0.3">
      <c r="A2" s="54"/>
      <c r="B2" s="55"/>
      <c r="C2" s="55"/>
      <c r="D2" s="55"/>
      <c r="E2" s="55"/>
      <c r="F2" s="55"/>
      <c r="G2" s="55"/>
      <c r="H2" s="56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18189.18492227</v>
      </c>
      <c r="C4" s="38">
        <v>18010.836179319998</v>
      </c>
      <c r="D4" s="38">
        <v>123.17290547</v>
      </c>
      <c r="E4" s="38">
        <v>1123.3829011</v>
      </c>
      <c r="F4" s="38">
        <v>19.238961250001012</v>
      </c>
      <c r="G4" s="39">
        <v>1.022893358350041</v>
      </c>
      <c r="H4" s="39">
        <v>0.82978167161378291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2.1325868908133385</v>
      </c>
      <c r="D19" s="45">
        <v>0.30185687728754362</v>
      </c>
      <c r="E19" s="45">
        <v>606532.23264923343</v>
      </c>
      <c r="F19" s="45">
        <v>0.51728364826061879</v>
      </c>
      <c r="G19" s="45">
        <v>-52.740544748843647</v>
      </c>
      <c r="H19" s="45">
        <v>99.169884583815644</v>
      </c>
    </row>
    <row r="20" spans="1:8" ht="15" thickBot="1" x14ac:dyDescent="0.3">
      <c r="A20" s="44" t="s">
        <v>21</v>
      </c>
      <c r="B20" s="48" t="s">
        <v>22</v>
      </c>
      <c r="C20" s="45">
        <v>0.66748549254948719</v>
      </c>
      <c r="D20" s="45">
        <v>4.2112589308509714</v>
      </c>
      <c r="E20" s="45">
        <v>16.448360895455899</v>
      </c>
      <c r="F20" s="45">
        <v>2.6765287306608161</v>
      </c>
      <c r="G20" s="45">
        <v>-2.2028625443764671</v>
      </c>
      <c r="H20" s="45">
        <v>95.582844010566603</v>
      </c>
    </row>
    <row r="21" spans="1:8" ht="15" thickBot="1" x14ac:dyDescent="0.3">
      <c r="A21" s="44" t="s">
        <v>23</v>
      </c>
      <c r="B21" s="48" t="s">
        <v>24</v>
      </c>
      <c r="C21" s="45">
        <v>30.702931065178163</v>
      </c>
      <c r="D21" s="45">
        <v>-0.12217022336796668</v>
      </c>
      <c r="E21" s="45">
        <v>48.610587550353443</v>
      </c>
      <c r="F21" s="45">
        <v>-3.7806217500985939</v>
      </c>
      <c r="G21" s="45">
        <v>-1.1471040731232114</v>
      </c>
      <c r="H21" s="45">
        <v>103.33361882552809</v>
      </c>
    </row>
    <row r="22" spans="1:8" ht="15" thickBot="1" x14ac:dyDescent="0.3">
      <c r="A22" s="44" t="s">
        <v>25</v>
      </c>
      <c r="B22" s="48" t="s">
        <v>26</v>
      </c>
      <c r="C22" s="45">
        <v>1.0869921177787532</v>
      </c>
      <c r="D22" s="45">
        <v>27.561796889847407</v>
      </c>
      <c r="E22" s="45">
        <v>43.715835672907893</v>
      </c>
      <c r="F22" s="45">
        <v>23.267354662899141</v>
      </c>
      <c r="G22" s="45">
        <v>-0.78057241977450131</v>
      </c>
      <c r="H22" s="45">
        <v>78.069196772108995</v>
      </c>
    </row>
    <row r="23" spans="1:8" ht="15" thickBot="1" x14ac:dyDescent="0.3">
      <c r="A23" s="44" t="s">
        <v>27</v>
      </c>
      <c r="B23" s="48" t="s">
        <v>28</v>
      </c>
      <c r="C23" s="45">
        <v>0.4009111401619167</v>
      </c>
      <c r="D23" s="45">
        <v>-1.2864087185170414</v>
      </c>
      <c r="E23" s="45">
        <v>0.42573139068099147</v>
      </c>
      <c r="F23" s="45">
        <v>-0.52119229759561925</v>
      </c>
      <c r="G23" s="45">
        <v>0.15044693440765453</v>
      </c>
      <c r="H23" s="45">
        <v>100.64792272091354</v>
      </c>
    </row>
    <row r="24" spans="1:8" ht="15" thickBot="1" x14ac:dyDescent="0.3">
      <c r="A24" s="44" t="s">
        <v>29</v>
      </c>
      <c r="B24" s="48" t="s">
        <v>30</v>
      </c>
      <c r="C24" s="45">
        <v>1.633956617675671</v>
      </c>
      <c r="D24" s="45">
        <v>-1.7893018095113584</v>
      </c>
      <c r="E24" s="45">
        <v>0.87194889755118543</v>
      </c>
      <c r="F24" s="45">
        <v>-2.9830395109765266</v>
      </c>
      <c r="G24" s="45">
        <v>-0.85783202055561802</v>
      </c>
      <c r="H24" s="45">
        <v>89.504460345210575</v>
      </c>
    </row>
    <row r="25" spans="1:8" ht="15" thickBot="1" x14ac:dyDescent="0.3">
      <c r="A25" s="44" t="s">
        <v>31</v>
      </c>
      <c r="B25" s="48" t="s">
        <v>32</v>
      </c>
      <c r="C25" s="45">
        <v>26.226525928778283</v>
      </c>
      <c r="D25" s="45">
        <v>-8.4699912136843636E-2</v>
      </c>
      <c r="E25" s="45">
        <v>5.6549552489799941</v>
      </c>
      <c r="F25" s="45">
        <v>-2.2232675474814556</v>
      </c>
      <c r="G25" s="45">
        <v>0</v>
      </c>
      <c r="H25" s="45">
        <v>102.87533786913758</v>
      </c>
    </row>
    <row r="26" spans="1:8" ht="15" thickBot="1" x14ac:dyDescent="0.3">
      <c r="A26" s="44" t="s">
        <v>33</v>
      </c>
      <c r="B26" s="48" t="s">
        <v>34</v>
      </c>
      <c r="C26" s="45">
        <v>1.101740355407069</v>
      </c>
      <c r="D26" s="45">
        <v>0.98964599255718033</v>
      </c>
      <c r="E26" s="45">
        <v>10.58210461174632</v>
      </c>
      <c r="F26" s="45">
        <v>1.0796099677379249</v>
      </c>
      <c r="G26" s="45">
        <v>-0.16286644951140067</v>
      </c>
      <c r="H26" s="45">
        <v>80.753831468997419</v>
      </c>
    </row>
    <row r="27" spans="1:8" ht="15" thickBot="1" x14ac:dyDescent="0.3">
      <c r="A27" s="44" t="s">
        <v>35</v>
      </c>
      <c r="B27" s="48" t="s">
        <v>36</v>
      </c>
      <c r="C27" s="45">
        <v>0.27530750406452198</v>
      </c>
      <c r="D27" s="45">
        <v>-0.38778540347705187</v>
      </c>
      <c r="E27" s="45">
        <v>6.2292947878961162E-3</v>
      </c>
      <c r="F27" s="45">
        <v>-0.10717584382231707</v>
      </c>
      <c r="G27" s="45">
        <v>0</v>
      </c>
      <c r="H27" s="45">
        <v>100.20350103618021</v>
      </c>
    </row>
    <row r="28" spans="1:8" ht="15" thickBot="1" x14ac:dyDescent="0.3">
      <c r="A28" s="44" t="s">
        <v>37</v>
      </c>
      <c r="B28" s="48" t="s">
        <v>38</v>
      </c>
      <c r="C28" s="45">
        <v>3.1554394204857443</v>
      </c>
      <c r="D28" s="45">
        <v>1.4990974813599021</v>
      </c>
      <c r="E28" s="45">
        <v>491.93020460251728</v>
      </c>
      <c r="F28" s="45">
        <v>4.8816323164633708</v>
      </c>
      <c r="G28" s="45">
        <v>4.7097388500667972</v>
      </c>
      <c r="H28" s="45">
        <v>85.775706902939604</v>
      </c>
    </row>
    <row r="29" spans="1:8" ht="15" thickBot="1" x14ac:dyDescent="0.3">
      <c r="A29" s="44" t="s">
        <v>39</v>
      </c>
      <c r="B29" s="48" t="s">
        <v>40</v>
      </c>
      <c r="C29" s="45">
        <v>0.70241474781086455</v>
      </c>
      <c r="D29" s="45">
        <v>-9.908644091363831</v>
      </c>
      <c r="E29" s="45">
        <v>0.73708075036112131</v>
      </c>
      <c r="F29" s="45">
        <v>-7.7248166074988429</v>
      </c>
      <c r="G29" s="45">
        <v>9.2421441774491686E-2</v>
      </c>
      <c r="H29" s="45">
        <v>192.67350569958541</v>
      </c>
    </row>
    <row r="30" spans="1:8" ht="15" thickBot="1" x14ac:dyDescent="0.3">
      <c r="A30" s="44" t="s">
        <v>41</v>
      </c>
      <c r="B30" s="48" t="s">
        <v>42</v>
      </c>
      <c r="C30" s="45">
        <v>1.7340339637247251</v>
      </c>
      <c r="D30" s="45">
        <v>-55.024202110187858</v>
      </c>
      <c r="E30" s="45">
        <v>1.0978744770377409</v>
      </c>
      <c r="F30" s="45">
        <v>-212.14484180953787</v>
      </c>
      <c r="G30" s="45">
        <v>0</v>
      </c>
      <c r="H30" s="45">
        <v>5.9516308011614285</v>
      </c>
    </row>
    <row r="31" spans="1:8" ht="15" thickBot="1" x14ac:dyDescent="0.3">
      <c r="A31" s="44" t="s">
        <v>43</v>
      </c>
      <c r="B31" s="48" t="s">
        <v>44</v>
      </c>
      <c r="C31" s="45">
        <v>1.8262231549411672</v>
      </c>
      <c r="D31" s="45">
        <v>0.10029438760434832</v>
      </c>
      <c r="E31" s="45">
        <v>245.82080139247688</v>
      </c>
      <c r="F31" s="45">
        <v>1.904350615956009E-3</v>
      </c>
      <c r="G31" s="45">
        <v>-9.0353952777193101</v>
      </c>
      <c r="H31" s="45">
        <v>99.997771954246105</v>
      </c>
    </row>
    <row r="32" spans="1:8" ht="15" thickBot="1" x14ac:dyDescent="0.3">
      <c r="A32" s="44" t="s">
        <v>45</v>
      </c>
      <c r="B32" s="48" t="s">
        <v>46</v>
      </c>
      <c r="C32" s="45">
        <v>0.38722896840406856</v>
      </c>
      <c r="D32" s="45">
        <v>-1.5871654543140938</v>
      </c>
      <c r="E32" s="45">
        <v>2.6504067797305986</v>
      </c>
      <c r="F32" s="45">
        <v>-0.39352536159607343</v>
      </c>
      <c r="G32" s="45">
        <v>21.241185075116167</v>
      </c>
      <c r="H32" s="45">
        <v>100.51697572503009</v>
      </c>
    </row>
    <row r="33" spans="1:8" ht="15" thickBot="1" x14ac:dyDescent="0.3">
      <c r="A33" s="44" t="s">
        <v>47</v>
      </c>
      <c r="B33" s="48" t="s">
        <v>48</v>
      </c>
      <c r="C33" s="45">
        <v>0.44425744741236001</v>
      </c>
      <c r="D33" s="45">
        <v>2.9040033693978327</v>
      </c>
      <c r="E33" s="45">
        <v>3.0208127327417316</v>
      </c>
      <c r="F33" s="45">
        <v>1.2879135106346395</v>
      </c>
      <c r="G33" s="45">
        <v>3.5174078871707035</v>
      </c>
      <c r="H33" s="45">
        <v>30.333134825441704</v>
      </c>
    </row>
    <row r="34" spans="1:8" ht="15" thickBot="1" x14ac:dyDescent="0.3">
      <c r="A34" s="44" t="s">
        <v>49</v>
      </c>
      <c r="B34" s="48" t="s">
        <v>50</v>
      </c>
      <c r="C34" s="45">
        <v>34.902891026669352</v>
      </c>
      <c r="D34" s="45">
        <v>-3.4519960608199535E-2</v>
      </c>
      <c r="E34" s="45">
        <v>1.2104940712243499</v>
      </c>
      <c r="F34" s="45">
        <v>-1.2052624794860511</v>
      </c>
      <c r="G34" s="45">
        <v>0</v>
      </c>
      <c r="H34" s="45">
        <v>101.99182748310756</v>
      </c>
    </row>
    <row r="35" spans="1:8" ht="15" thickBot="1" x14ac:dyDescent="0.3">
      <c r="A35" s="44" t="s">
        <v>51</v>
      </c>
      <c r="B35" s="48" t="s">
        <v>52</v>
      </c>
      <c r="C35" s="45">
        <v>1.8804833139642263</v>
      </c>
      <c r="D35" s="45">
        <v>7.7976936121349896</v>
      </c>
      <c r="E35" s="45">
        <v>0.14928272921682445</v>
      </c>
      <c r="F35" s="45">
        <v>13.602733262351165</v>
      </c>
      <c r="G35" s="45">
        <v>0</v>
      </c>
      <c r="H35" s="45">
        <v>2847.7326865116111</v>
      </c>
    </row>
    <row r="36" spans="1:8" ht="15" thickBot="1" x14ac:dyDescent="0.3">
      <c r="A36" s="44" t="s">
        <v>53</v>
      </c>
      <c r="B36" s="48" t="s">
        <v>54</v>
      </c>
      <c r="C36" s="45">
        <v>2.5347082880626743</v>
      </c>
      <c r="D36" s="45">
        <v>26.661254042543785</v>
      </c>
      <c r="E36" s="45">
        <v>58.561583710247852</v>
      </c>
      <c r="F36" s="45">
        <v>53.342219458165459</v>
      </c>
      <c r="G36" s="45">
        <v>-0.13980263157894737</v>
      </c>
      <c r="H36" s="45">
        <v>471.86140367870382</v>
      </c>
    </row>
    <row r="37" spans="1:8" ht="15" thickBot="1" x14ac:dyDescent="0.3">
      <c r="A37" s="44" t="s">
        <v>55</v>
      </c>
      <c r="B37" s="48" t="s">
        <v>56</v>
      </c>
      <c r="C37" s="45">
        <v>6.1009443774362175</v>
      </c>
      <c r="D37" s="45">
        <v>-1.5105418740069738</v>
      </c>
      <c r="E37" s="45">
        <v>22.517604148008722</v>
      </c>
      <c r="F37" s="45">
        <v>-9.6011899296958525</v>
      </c>
      <c r="G37" s="45">
        <v>-2.3851312440742305</v>
      </c>
      <c r="H37" s="45">
        <v>112.50078838716856</v>
      </c>
    </row>
    <row r="38" spans="1:8" ht="15" thickBot="1" x14ac:dyDescent="0.3">
      <c r="A38" s="44" t="s">
        <v>57</v>
      </c>
      <c r="B38" s="48" t="s">
        <v>58</v>
      </c>
      <c r="C38" s="45">
        <v>4.534293586032077</v>
      </c>
      <c r="D38" s="45">
        <v>2.0885913874667534</v>
      </c>
      <c r="E38" s="45">
        <v>54.743649807276526</v>
      </c>
      <c r="F38" s="45">
        <v>9.3197954721371783</v>
      </c>
      <c r="G38" s="45">
        <v>0.96137576510216194</v>
      </c>
      <c r="H38" s="45">
        <v>117.07503354634106</v>
      </c>
    </row>
    <row r="39" spans="1:8" ht="15" thickBot="1" x14ac:dyDescent="0.3">
      <c r="A39" s="44" t="s">
        <v>59</v>
      </c>
      <c r="B39" s="48" t="s">
        <v>60</v>
      </c>
      <c r="C39" s="45">
        <v>2.4924126731624781</v>
      </c>
      <c r="D39" s="45">
        <v>-2.6292005737901527</v>
      </c>
      <c r="E39" s="45">
        <v>203.37509618546795</v>
      </c>
      <c r="F39" s="45">
        <v>-6.7299979757963388</v>
      </c>
      <c r="G39" s="45">
        <v>0</v>
      </c>
      <c r="H39" s="45">
        <v>105.65383553420506</v>
      </c>
    </row>
    <row r="40" spans="1:8" ht="15" thickBot="1" x14ac:dyDescent="0.3">
      <c r="A40" s="44" t="s">
        <v>61</v>
      </c>
      <c r="B40" s="48" t="s">
        <v>62</v>
      </c>
      <c r="C40" s="45">
        <v>1.4553199499541802</v>
      </c>
      <c r="D40" s="45">
        <v>4.7849672896663673</v>
      </c>
      <c r="E40" s="45">
        <v>2.203289533941704</v>
      </c>
      <c r="F40" s="45">
        <v>5.4447182466417603</v>
      </c>
      <c r="G40" s="45">
        <v>-19.994525298556525</v>
      </c>
      <c r="H40" s="45">
        <v>94.068928886680141</v>
      </c>
    </row>
    <row r="41" spans="1:8" ht="15" thickBot="1" x14ac:dyDescent="0.3">
      <c r="A41" s="44" t="s">
        <v>63</v>
      </c>
      <c r="B41" s="48" t="s">
        <v>64</v>
      </c>
      <c r="C41" s="45">
        <v>0.8072049740205991</v>
      </c>
      <c r="D41" s="45">
        <v>2.2327240828737804</v>
      </c>
      <c r="E41" s="45">
        <v>0.16213607014826059</v>
      </c>
      <c r="F41" s="45">
        <v>1.7629051768691109</v>
      </c>
      <c r="G41" s="45">
        <v>0</v>
      </c>
      <c r="H41" s="45">
        <v>98.209671853712919</v>
      </c>
    </row>
    <row r="42" spans="1:8" ht="15" thickBot="1" x14ac:dyDescent="0.3">
      <c r="A42" s="44" t="s">
        <v>65</v>
      </c>
      <c r="B42" s="48" t="s">
        <v>66</v>
      </c>
      <c r="C42" s="45">
        <v>2.9137707192302882</v>
      </c>
      <c r="D42" s="45">
        <v>-0.1354630925528014</v>
      </c>
      <c r="E42" s="45">
        <v>9.1026900872090497</v>
      </c>
      <c r="F42" s="45">
        <v>-0.35836070306900153</v>
      </c>
      <c r="G42" s="45">
        <v>0.35966441827254791</v>
      </c>
      <c r="H42" s="45">
        <v>100.47799930886529</v>
      </c>
    </row>
    <row r="43" spans="1:8" ht="15" thickBot="1" x14ac:dyDescent="0.3">
      <c r="A43" s="44" t="s">
        <v>67</v>
      </c>
      <c r="B43" s="48" t="s">
        <v>68</v>
      </c>
      <c r="C43" s="45">
        <v>4.2797848156409728</v>
      </c>
      <c r="D43" s="45">
        <v>1.9767826110539386</v>
      </c>
      <c r="E43" s="45">
        <v>1.1636846272327976</v>
      </c>
      <c r="F43" s="45">
        <v>4.6473701560011493</v>
      </c>
      <c r="G43" s="45">
        <v>-12.246726413526932</v>
      </c>
      <c r="H43" s="45">
        <v>95.916561241546432</v>
      </c>
    </row>
    <row r="44" spans="1:8" ht="14.4" customHeight="1" thickBot="1" x14ac:dyDescent="0.3">
      <c r="A44" s="44" t="s">
        <v>69</v>
      </c>
      <c r="B44" s="48" t="s">
        <v>70</v>
      </c>
      <c r="C44" s="45">
        <v>1.2596734179983855</v>
      </c>
      <c r="D44" s="45">
        <v>-4.0593477240464688</v>
      </c>
      <c r="E44" s="45">
        <v>629.04412565897258</v>
      </c>
      <c r="F44" s="45">
        <v>-6.1722251107658694</v>
      </c>
      <c r="G44" s="45">
        <v>-5.270035430349421</v>
      </c>
      <c r="H44" s="45">
        <v>104.39821100970036</v>
      </c>
    </row>
    <row r="45" spans="1:8" ht="15" thickBot="1" x14ac:dyDescent="0.3">
      <c r="A45" s="44" t="s">
        <v>71</v>
      </c>
      <c r="B45" s="48" t="s">
        <v>72</v>
      </c>
      <c r="C45" s="45">
        <v>1.7104018084525421</v>
      </c>
      <c r="D45" s="45">
        <v>-8.6548715967135134E-2</v>
      </c>
      <c r="E45" s="45">
        <v>14.624609509418388</v>
      </c>
      <c r="F45" s="45">
        <v>-0.51776473631283637</v>
      </c>
      <c r="G45" s="45">
        <v>-4.0521962511942284</v>
      </c>
      <c r="H45" s="45">
        <v>100.37558488840534</v>
      </c>
    </row>
    <row r="46" spans="1:8" ht="15" thickBot="1" x14ac:dyDescent="0.3">
      <c r="A46" s="44" t="s">
        <v>73</v>
      </c>
      <c r="B46" s="48" t="s">
        <v>74</v>
      </c>
      <c r="C46" s="45">
        <v>1.1513543311800032</v>
      </c>
      <c r="D46" s="45">
        <v>-0.91326805952756607</v>
      </c>
      <c r="E46" s="45">
        <v>6.9636214566206265</v>
      </c>
      <c r="F46" s="45">
        <v>-0.72959552833297581</v>
      </c>
      <c r="G46" s="45">
        <v>2.1312630818365967</v>
      </c>
      <c r="H46" s="45">
        <v>102.37204899513947</v>
      </c>
    </row>
    <row r="47" spans="1:8" ht="15" thickBot="1" x14ac:dyDescent="0.3">
      <c r="A47" s="44" t="s">
        <v>75</v>
      </c>
      <c r="B47" s="48" t="s">
        <v>76</v>
      </c>
      <c r="C47" s="45">
        <v>2.4833517208302398</v>
      </c>
      <c r="D47" s="45">
        <v>1.8532876231023738</v>
      </c>
      <c r="E47" s="45">
        <v>6.6793213400167497</v>
      </c>
      <c r="F47" s="45">
        <v>4.5186219467507458</v>
      </c>
      <c r="G47" s="45">
        <v>0</v>
      </c>
      <c r="H47" s="45">
        <v>240.04625850340136</v>
      </c>
    </row>
    <row r="48" spans="1:8" ht="78.599999999999994" thickBot="1" x14ac:dyDescent="0.3">
      <c r="A48" s="58" t="s">
        <v>77</v>
      </c>
      <c r="B48" s="59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63" t="s">
        <v>81</v>
      </c>
      <c r="B49" s="64"/>
      <c r="C49" s="47" t="s">
        <v>135</v>
      </c>
      <c r="D49" s="47" t="s">
        <v>152</v>
      </c>
      <c r="E49" s="47" t="s">
        <v>153</v>
      </c>
      <c r="F49" s="47" t="s">
        <v>154</v>
      </c>
      <c r="G49" s="47" t="s">
        <v>155</v>
      </c>
      <c r="H49" s="47" t="s">
        <v>156</v>
      </c>
    </row>
    <row r="50" spans="1:8" ht="15" thickBot="1" x14ac:dyDescent="0.3">
      <c r="A50" s="65"/>
      <c r="B50" s="66"/>
      <c r="C50" s="47" t="s">
        <v>134</v>
      </c>
      <c r="D50" s="47" t="s">
        <v>157</v>
      </c>
      <c r="E50" s="47" t="s">
        <v>158</v>
      </c>
      <c r="F50" s="47" t="s">
        <v>152</v>
      </c>
      <c r="G50" s="47" t="s">
        <v>159</v>
      </c>
      <c r="H50" s="47" t="s">
        <v>160</v>
      </c>
    </row>
    <row r="51" spans="1:8" ht="15" thickBot="1" x14ac:dyDescent="0.3">
      <c r="A51" s="65"/>
      <c r="B51" s="66"/>
      <c r="C51" s="47" t="s">
        <v>119</v>
      </c>
      <c r="D51" s="47" t="s">
        <v>161</v>
      </c>
      <c r="E51" s="47" t="s">
        <v>141</v>
      </c>
      <c r="F51" s="47" t="s">
        <v>162</v>
      </c>
      <c r="G51" s="47" t="s">
        <v>150</v>
      </c>
      <c r="H51" s="47" t="s">
        <v>163</v>
      </c>
    </row>
    <row r="52" spans="1:8" ht="15" thickBot="1" x14ac:dyDescent="0.3">
      <c r="A52" s="65"/>
      <c r="B52" s="66"/>
      <c r="C52" s="47" t="s">
        <v>118</v>
      </c>
      <c r="D52" s="47" t="s">
        <v>154</v>
      </c>
      <c r="E52" s="47" t="s">
        <v>164</v>
      </c>
      <c r="F52" s="47" t="s">
        <v>142</v>
      </c>
      <c r="G52" s="47" t="s">
        <v>165</v>
      </c>
      <c r="H52" s="47" t="s">
        <v>166</v>
      </c>
    </row>
    <row r="53" spans="1:8" ht="15" thickBot="1" x14ac:dyDescent="0.3">
      <c r="A53" s="65"/>
      <c r="B53" s="66"/>
      <c r="C53" s="47" t="s">
        <v>95</v>
      </c>
      <c r="D53" s="47" t="s">
        <v>167</v>
      </c>
      <c r="E53" s="47" t="s">
        <v>157</v>
      </c>
      <c r="F53" s="47" t="s">
        <v>139</v>
      </c>
      <c r="G53" s="47" t="s">
        <v>168</v>
      </c>
      <c r="H53" s="47" t="s">
        <v>169</v>
      </c>
    </row>
    <row r="54" spans="1:8" ht="15" thickBot="1" x14ac:dyDescent="0.3">
      <c r="A54" s="65"/>
      <c r="B54" s="66"/>
      <c r="C54" s="47" t="s">
        <v>94</v>
      </c>
      <c r="D54" s="47" t="s">
        <v>162</v>
      </c>
      <c r="E54" s="47" t="s">
        <v>170</v>
      </c>
      <c r="F54" s="47" t="s">
        <v>171</v>
      </c>
      <c r="G54" s="47" t="s">
        <v>172</v>
      </c>
      <c r="H54" s="47" t="s">
        <v>173</v>
      </c>
    </row>
    <row r="55" spans="1:8" ht="15" thickBot="1" x14ac:dyDescent="0.3">
      <c r="A55" s="65"/>
      <c r="B55" s="66"/>
      <c r="C55" s="47" t="s">
        <v>93</v>
      </c>
      <c r="D55" s="47" t="s">
        <v>153</v>
      </c>
      <c r="E55" s="47" t="s">
        <v>174</v>
      </c>
      <c r="F55" s="47" t="s">
        <v>153</v>
      </c>
      <c r="G55" s="47" t="s">
        <v>175</v>
      </c>
      <c r="H55" s="47" t="s">
        <v>176</v>
      </c>
    </row>
    <row r="56" spans="1:8" ht="15" thickBot="1" x14ac:dyDescent="0.3">
      <c r="A56" s="65"/>
      <c r="B56" s="66"/>
      <c r="C56" s="47" t="s">
        <v>117</v>
      </c>
      <c r="D56" s="47" t="s">
        <v>177</v>
      </c>
      <c r="E56" s="47" t="s">
        <v>146</v>
      </c>
      <c r="F56" s="47" t="s">
        <v>140</v>
      </c>
      <c r="G56" s="47" t="s">
        <v>178</v>
      </c>
      <c r="H56" s="47" t="s">
        <v>179</v>
      </c>
    </row>
    <row r="57" spans="1:8" ht="15" thickBot="1" x14ac:dyDescent="0.3">
      <c r="A57" s="65"/>
      <c r="B57" s="66"/>
      <c r="C57" s="47" t="s">
        <v>116</v>
      </c>
      <c r="D57" s="47" t="s">
        <v>171</v>
      </c>
      <c r="E57" s="47" t="s">
        <v>180</v>
      </c>
      <c r="F57" s="47" t="s">
        <v>167</v>
      </c>
      <c r="G57" s="47" t="s">
        <v>181</v>
      </c>
      <c r="H57" s="47" t="s">
        <v>182</v>
      </c>
    </row>
    <row r="58" spans="1:8" ht="15" thickBot="1" x14ac:dyDescent="0.3">
      <c r="A58" s="67"/>
      <c r="B58" s="68"/>
      <c r="C58" s="47" t="s">
        <v>115</v>
      </c>
      <c r="D58" s="47" t="s">
        <v>183</v>
      </c>
      <c r="E58" s="47" t="s">
        <v>184</v>
      </c>
      <c r="F58" s="47" t="s">
        <v>183</v>
      </c>
      <c r="G58" s="47" t="s">
        <v>185</v>
      </c>
      <c r="H58" s="47" t="s">
        <v>186</v>
      </c>
    </row>
    <row r="59" spans="1:8" ht="15" thickBot="1" x14ac:dyDescent="0.3">
      <c r="A59" s="63" t="s">
        <v>92</v>
      </c>
      <c r="B59" s="64"/>
      <c r="C59" s="47" t="s">
        <v>136</v>
      </c>
      <c r="D59" s="47" t="s">
        <v>187</v>
      </c>
      <c r="E59" s="47" t="s">
        <v>133</v>
      </c>
      <c r="F59" s="47" t="s">
        <v>138</v>
      </c>
      <c r="G59" s="47" t="s">
        <v>148</v>
      </c>
      <c r="H59" s="47" t="s">
        <v>188</v>
      </c>
    </row>
    <row r="60" spans="1:8" ht="15" thickBot="1" x14ac:dyDescent="0.3">
      <c r="A60" s="65"/>
      <c r="B60" s="66"/>
      <c r="C60" s="47" t="s">
        <v>132</v>
      </c>
      <c r="D60" s="47" t="s">
        <v>189</v>
      </c>
      <c r="E60" s="47" t="s">
        <v>145</v>
      </c>
      <c r="F60" s="47" t="s">
        <v>190</v>
      </c>
      <c r="G60" s="47" t="s">
        <v>191</v>
      </c>
      <c r="H60" s="47" t="s">
        <v>144</v>
      </c>
    </row>
    <row r="61" spans="1:8" ht="15" thickBot="1" x14ac:dyDescent="0.3">
      <c r="A61" s="65"/>
      <c r="B61" s="66"/>
      <c r="C61" s="47" t="s">
        <v>128</v>
      </c>
      <c r="D61" s="47" t="s">
        <v>192</v>
      </c>
      <c r="E61" s="47" t="s">
        <v>136</v>
      </c>
      <c r="F61" s="47" t="s">
        <v>193</v>
      </c>
      <c r="G61" s="47" t="s">
        <v>194</v>
      </c>
      <c r="H61" s="47" t="s">
        <v>195</v>
      </c>
    </row>
    <row r="62" spans="1:8" ht="15" thickBot="1" x14ac:dyDescent="0.3">
      <c r="A62" s="65"/>
      <c r="B62" s="66"/>
      <c r="C62" s="47" t="s">
        <v>129</v>
      </c>
      <c r="D62" s="47" t="s">
        <v>196</v>
      </c>
      <c r="E62" s="47" t="s">
        <v>132</v>
      </c>
      <c r="F62" s="47" t="s">
        <v>197</v>
      </c>
      <c r="G62" s="47" t="s">
        <v>198</v>
      </c>
      <c r="H62" s="47" t="s">
        <v>199</v>
      </c>
    </row>
    <row r="63" spans="1:8" ht="15" thickBot="1" x14ac:dyDescent="0.3">
      <c r="A63" s="65"/>
      <c r="B63" s="66"/>
      <c r="C63" s="47" t="s">
        <v>131</v>
      </c>
      <c r="D63" s="47" t="s">
        <v>138</v>
      </c>
      <c r="E63" s="47" t="s">
        <v>128</v>
      </c>
      <c r="F63" s="47" t="s">
        <v>192</v>
      </c>
      <c r="G63" s="47" t="s">
        <v>200</v>
      </c>
      <c r="H63" s="47" t="s">
        <v>201</v>
      </c>
    </row>
    <row r="64" spans="1:8" ht="15" thickBot="1" x14ac:dyDescent="0.3">
      <c r="A64" s="65"/>
      <c r="B64" s="66"/>
      <c r="C64" s="47" t="s">
        <v>130</v>
      </c>
      <c r="D64" s="47" t="s">
        <v>202</v>
      </c>
      <c r="E64" s="47" t="s">
        <v>129</v>
      </c>
      <c r="F64" s="47" t="s">
        <v>203</v>
      </c>
      <c r="G64" s="47" t="s">
        <v>204</v>
      </c>
      <c r="H64" s="47" t="s">
        <v>205</v>
      </c>
    </row>
    <row r="65" spans="1:8" ht="14.4" customHeight="1" thickBot="1" x14ac:dyDescent="0.3">
      <c r="A65" s="65"/>
      <c r="B65" s="66"/>
      <c r="C65" s="47" t="s">
        <v>127</v>
      </c>
      <c r="D65" s="47" t="s">
        <v>197</v>
      </c>
      <c r="E65" s="47" t="s">
        <v>131</v>
      </c>
      <c r="F65" s="47" t="s">
        <v>206</v>
      </c>
      <c r="G65" s="47" t="s">
        <v>207</v>
      </c>
      <c r="H65" s="47" t="s">
        <v>208</v>
      </c>
    </row>
    <row r="66" spans="1:8" ht="15" thickBot="1" x14ac:dyDescent="0.3">
      <c r="A66" s="65"/>
      <c r="B66" s="66"/>
      <c r="C66" s="47" t="s">
        <v>124</v>
      </c>
      <c r="D66" s="47" t="s">
        <v>209</v>
      </c>
      <c r="E66" s="47" t="s">
        <v>130</v>
      </c>
      <c r="F66" s="47" t="s">
        <v>210</v>
      </c>
      <c r="G66" s="47" t="s">
        <v>211</v>
      </c>
      <c r="H66" s="47" t="s">
        <v>147</v>
      </c>
    </row>
    <row r="67" spans="1:8" ht="15" thickBot="1" x14ac:dyDescent="0.3">
      <c r="A67" s="65"/>
      <c r="B67" s="66"/>
      <c r="C67" s="47" t="s">
        <v>125</v>
      </c>
      <c r="D67" s="47" t="s">
        <v>149</v>
      </c>
      <c r="E67" s="47" t="s">
        <v>127</v>
      </c>
      <c r="F67" s="47" t="s">
        <v>212</v>
      </c>
      <c r="G67" s="47" t="s">
        <v>213</v>
      </c>
      <c r="H67" s="47" t="s">
        <v>143</v>
      </c>
    </row>
    <row r="68" spans="1:8" ht="15" thickBot="1" x14ac:dyDescent="0.3">
      <c r="A68" s="67"/>
      <c r="B68" s="68"/>
      <c r="C68" s="47" t="s">
        <v>126</v>
      </c>
      <c r="D68" s="47" t="s">
        <v>214</v>
      </c>
      <c r="E68" s="47" t="s">
        <v>124</v>
      </c>
      <c r="F68" s="47" t="s">
        <v>209</v>
      </c>
      <c r="G68" s="47" t="s">
        <v>215</v>
      </c>
      <c r="H68" s="47" t="s">
        <v>216</v>
      </c>
    </row>
    <row r="69" spans="1:8" ht="54.6" customHeight="1" thickBot="1" x14ac:dyDescent="0.3">
      <c r="A69" s="60" t="s">
        <v>96</v>
      </c>
      <c r="B69" s="61"/>
      <c r="C69" s="61"/>
      <c r="D69" s="61"/>
      <c r="E69" s="61"/>
      <c r="F69" s="61"/>
      <c r="G69" s="61"/>
      <c r="H69" s="62"/>
    </row>
    <row r="70" spans="1:8" x14ac:dyDescent="0.25">
      <c r="A70" s="57" t="s">
        <v>97</v>
      </c>
      <c r="B70" s="57"/>
      <c r="C70" s="57"/>
      <c r="D70" s="57"/>
      <c r="E70" s="57"/>
      <c r="F70" s="57"/>
      <c r="G70" s="57"/>
      <c r="H70" s="57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J7" sqref="J7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69" t="s">
        <v>112</v>
      </c>
      <c r="B1" s="69"/>
      <c r="C1" s="69"/>
      <c r="D1" s="69"/>
      <c r="E1" s="69"/>
      <c r="F1" s="69"/>
      <c r="G1" s="69"/>
      <c r="H1" s="69"/>
    </row>
    <row r="2" spans="1:22" ht="18" customHeight="1" x14ac:dyDescent="0.25">
      <c r="A2" s="49" t="s">
        <v>98</v>
      </c>
      <c r="B2" s="49" t="s">
        <v>120</v>
      </c>
      <c r="C2" s="49" t="s">
        <v>121</v>
      </c>
      <c r="D2" s="50">
        <v>45813</v>
      </c>
      <c r="E2" s="50">
        <v>45814</v>
      </c>
      <c r="F2" s="50">
        <v>45817</v>
      </c>
      <c r="G2" s="50">
        <v>45818</v>
      </c>
      <c r="H2" s="50">
        <v>45819</v>
      </c>
    </row>
    <row r="3" spans="1:22" ht="24" customHeight="1" x14ac:dyDescent="0.25">
      <c r="A3" s="24">
        <v>605366</v>
      </c>
      <c r="B3" s="25" t="s">
        <v>137</v>
      </c>
      <c r="C3" s="26">
        <v>45806</v>
      </c>
      <c r="D3" s="27" t="s">
        <v>122</v>
      </c>
      <c r="E3" s="27" t="s">
        <v>123</v>
      </c>
      <c r="F3" s="27" t="s">
        <v>122</v>
      </c>
      <c r="G3" s="27" t="s">
        <v>122</v>
      </c>
      <c r="H3" s="27" t="s">
        <v>123</v>
      </c>
    </row>
    <row r="4" spans="1:22" ht="25.2" customHeight="1" x14ac:dyDescent="0.25">
      <c r="A4" s="29">
        <v>2796</v>
      </c>
      <c r="B4" s="30" t="s">
        <v>153</v>
      </c>
      <c r="C4" s="31">
        <v>45819</v>
      </c>
      <c r="D4" s="32" t="s">
        <v>217</v>
      </c>
      <c r="E4" s="32" t="s">
        <v>217</v>
      </c>
      <c r="F4" s="32" t="s">
        <v>217</v>
      </c>
      <c r="G4" s="32" t="s">
        <v>217</v>
      </c>
      <c r="H4" s="32" t="s">
        <v>122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2025-06-13T01:11:21Z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