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DBF7E259-88CA-49A5-950E-035EFDB089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<sst xmlns="http://schemas.openxmlformats.org/spreadsheetml/2006/main" count="251" uniqueCount="217">
  <si>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</si>
  <si>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</si>
  <si>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</si>
  <si>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</si>
  <si>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</si>
  <si>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</si>
  <si>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</si>
  <si>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</si>
  <si>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</si>
  <si>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</si>
  <si>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</si>
  <si>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</si>
  <si>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</si>
  <si>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</si>
  <si>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</si>
  <si>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</si>
  <si>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</si>
  <si>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</si>
  <si>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</si>
  <si>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</si>
  <si>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</si>
  <si>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</si>
  <si>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</si>
  <si>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</si>
  <si>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</si>
  <si>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</si>
  <si>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</si>
  <si>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</si>
  <si>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</si>
  <si>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</si>
  <si>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</si>
  <si>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</si>
  <si>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</si>
  <si>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</si>
  <si>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</si>
  <si>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</si>
  <si>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</si>
  <si>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</si>
  <si>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</si>
  <si>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</si>
  <si>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</si>
  <si>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</si>
  <si>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</si>
  <si>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</si>
  <si>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</si>
  <si>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</si>
  <si>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</si>
  <si>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</si>
  <si>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</si>
  <si>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</si>
  <si>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</si>
  <si>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</si>
  <si>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</si>
  <si>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</si>
  <si>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</si>
  <si>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</si>
  <si>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</si>
  <si>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</si>
  <si>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</si>
  <si>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</si>
  <si>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</si>
  <si>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</si>
  <si>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</si>
  <si>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</si>
  <si>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</si>
  <si>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</si>
  <si>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</si>
  <si>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</si>
  <si>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</si>
  <si>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</si>
  <si>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</si>
  <si>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</si>
  <si>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</si>
  <si>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</si>
  <si>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</si>
  <si>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</si>
  <si>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</si>
  <si>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</si>
  <si>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</si>
  <si>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</si>
  <si>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</si>
  <si>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</si>
  <si>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</si>
  <si>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</si>
  <si>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</si>
  <si>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</si>
  <si>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</si>
  <si>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</si>
  <si>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</si>
  <si>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</si>
  <si>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</si>
  <si>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</si>
  <si>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</si>
  <si>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</si>
  <si>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</si>
  <si>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</si>
  <si>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</si>
  <si>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</si>
  <si>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</si>
  <si>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</si>
  <si>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</si>
  <si>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</si>
  <si>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</si>
  <si>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</si>
  <si>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</si>
  <si>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</si>
  <si>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</si>
  <si>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</si>
  <si>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</si>
  <si>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</si>
  <si>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</si>
  <si>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</si>
  <si>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</si>
  <si>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</si>
  <si>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</si>
  <si>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</si>
  <si>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</si>
  <si>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</si>
  <si>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</si>
  <si>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</si>
  <si>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</si>
  <si>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</si>
  <si>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</si>
  <si>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</si>
  <si>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</si>
  <si>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</si>
  <si>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</si>
  <si>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</si>
  <si>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</si>
  <si>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</si>
  <si>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</si>
  <si>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</si>
  <si>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</si>
  <si>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</si>
  <si>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</si>
  <si>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</si>
  <si>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</si>
  <si>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北方长龙</t>
  </si>
  <si>
    <t>宏柏新材</t>
  </si>
  <si>
    <t>福赛科技</t>
  </si>
  <si>
    <t>华脉科技</t>
  </si>
  <si>
    <t>恒宝股份</t>
  </si>
  <si>
    <t>森鹰窗业</t>
  </si>
  <si>
    <t>东星医疗</t>
  </si>
  <si>
    <t>欧圣电气</t>
  </si>
  <si>
    <t>中邮科技</t>
  </si>
  <si>
    <t>融资融券市场交易数据统计(2025-06-10)</t>
  </si>
  <si>
    <t>星辉环材</t>
  </si>
  <si>
    <t>银龙股份</t>
  </si>
  <si>
    <t>康力源</t>
  </si>
  <si>
    <t>新特电气</t>
  </si>
  <si>
    <t>海森药业</t>
  </si>
  <si>
    <t>极米科技</t>
  </si>
  <si>
    <t>山东矿机</t>
  </si>
  <si>
    <t>思林杰</t>
  </si>
  <si>
    <t>楚天龙</t>
  </si>
  <si>
    <t>正帆科技</t>
  </si>
  <si>
    <t>广康生化</t>
  </si>
  <si>
    <t>蜂助手</t>
  </si>
  <si>
    <t>五洲医疗</t>
  </si>
  <si>
    <t>金宏气体</t>
  </si>
  <si>
    <t>信宇人</t>
  </si>
  <si>
    <t>建研设计</t>
  </si>
  <si>
    <t>景嘉微</t>
  </si>
  <si>
    <t>乐山电力</t>
  </si>
  <si>
    <t>藏格矿业</t>
  </si>
  <si>
    <t>中电兴发</t>
  </si>
  <si>
    <t>水发燃气</t>
  </si>
  <si>
    <t>永安行</t>
  </si>
  <si>
    <t>东山精密</t>
  </si>
  <si>
    <t>艾迪药业</t>
  </si>
  <si>
    <t>久祺股份</t>
  </si>
  <si>
    <t>京东方A</t>
  </si>
  <si>
    <t>博迈科</t>
  </si>
  <si>
    <t>博盈特焊</t>
  </si>
  <si>
    <t>帝奥微</t>
  </si>
  <si>
    <t>悦达投资</t>
  </si>
  <si>
    <t>合锻智能</t>
  </si>
  <si>
    <t>包钢股份</t>
  </si>
  <si>
    <t>新天地</t>
  </si>
  <si>
    <t>东方创业</t>
  </si>
  <si>
    <t>新华制药</t>
  </si>
  <si>
    <t>德新科技</t>
  </si>
  <si>
    <t>东亚机械</t>
  </si>
  <si>
    <t>城市传媒</t>
  </si>
  <si>
    <t>粤万年青</t>
  </si>
  <si>
    <t>天亿马</t>
  </si>
  <si>
    <t>道恩股份</t>
  </si>
  <si>
    <t>利元亨</t>
  </si>
  <si>
    <t>华纳药厂</t>
  </si>
  <si>
    <t>品高股份</t>
  </si>
  <si>
    <t>三维通信</t>
  </si>
  <si>
    <t>开创电气</t>
  </si>
  <si>
    <t>慧博云通</t>
  </si>
  <si>
    <t>中信特钢</t>
  </si>
  <si>
    <t>思泉新材</t>
  </si>
  <si>
    <t>华宏科技</t>
  </si>
  <si>
    <t>吉贝尔</t>
  </si>
  <si>
    <t>华夏航空</t>
  </si>
  <si>
    <t>联特科技</t>
  </si>
  <si>
    <t>吉鑫科技</t>
  </si>
  <si>
    <t>索通发展</t>
  </si>
  <si>
    <t>联域股份</t>
  </si>
  <si>
    <t>煌上煌</t>
  </si>
  <si>
    <t>协昌科技</t>
  </si>
  <si>
    <t>四创电子</t>
  </si>
  <si>
    <t>兰卫医学</t>
  </si>
  <si>
    <t>蓝黛科技</t>
  </si>
  <si>
    <t>中欣氟材</t>
  </si>
  <si>
    <t>招商港口</t>
  </si>
  <si>
    <t>浦东建设</t>
  </si>
  <si>
    <t>华曙高科</t>
  </si>
  <si>
    <t>泸天化</t>
  </si>
  <si>
    <t>汇隆新材</t>
  </si>
  <si>
    <t>三川智慧</t>
  </si>
  <si>
    <t>华特达因</t>
  </si>
  <si>
    <t>华人健康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</si>
</sst>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468084</xdr:rowOff>
    </xdr:from>
    <xdr:to>
      <xdr:col>8</xdr:col>
      <xdr:colOff>10886</xdr:colOff>
      <xdr:row>9</xdr:row>
      <xdr:rowOff>478970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913073-D17B-B2FD-FFA1-5F3513B8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5"/>
          <a:ext cx="8229600" cy="396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435425</xdr:rowOff>
    </xdr:from>
    <xdr:to>
      <xdr:col>8</xdr:col>
      <xdr:colOff>0</xdr:colOff>
      <xdr:row>16</xdr:row>
      <xdr:rowOff>10883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2306D29-D467-1C2E-A8F2-DAD2CD354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51711"/>
          <a:ext cx="8218714" cy="4321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L16" sqref="L1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146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18169.945961019999</v>
      </c>
      <c r="C4" s="38">
        <v>17992.431840289999</v>
      </c>
      <c r="D4" s="38">
        <v>122.1592504</v>
      </c>
      <c r="E4" s="38">
        <v>1258.00035381</v>
      </c>
      <c r="F4" s="38">
        <v>8.6801185199983593</v>
      </c>
      <c r="G4" s="39">
        <v>0.53373414297208654</v>
      </c>
      <c r="H4" s="39">
        <v>-0.43183464888743028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2.139501133589925</v>
      </c>
      <c r="D19" s="45">
        <v>-2.8515568213202753</v>
      </c>
      <c r="E19" s="45">
        <v>211585.87977561657</v>
      </c>
      <c r="F19" s="45">
        <v>-6.1506535731461556</v>
      </c>
      <c r="G19" s="45">
        <v>35.249869226386615</v>
      </c>
      <c r="H19" s="45">
        <v>96.027897390614797</v>
      </c>
    </row>
    <row r="20" spans="1:8" ht="15" thickBot="1" x14ac:dyDescent="0.3">
      <c r="A20" s="44" t="s">
        <v>21</v>
      </c>
      <c r="B20" s="48" t="s">
        <v>22</v>
      </c>
      <c r="C20" s="45">
        <v>0.64441665307545004</v>
      </c>
      <c r="D20" s="45">
        <v>-1.4355947880212017</v>
      </c>
      <c r="E20" s="45">
        <v>2.1792724658926299</v>
      </c>
      <c r="F20" s="45">
        <v>-0.92570283273398557</v>
      </c>
      <c r="G20" s="45">
        <v>1.3369186049919486</v>
      </c>
      <c r="H20" s="45">
        <v>98.83367531664264</v>
      </c>
    </row>
    <row r="21" spans="1:8" ht="15" thickBot="1" x14ac:dyDescent="0.3">
      <c r="A21" s="44" t="s">
        <v>23</v>
      </c>
      <c r="B21" s="48" t="s">
        <v>24</v>
      </c>
      <c r="C21" s="45">
        <v>31.093110454141694</v>
      </c>
      <c r="D21" s="45">
        <v>-0.10970332973248191</v>
      </c>
      <c r="E21" s="45">
        <v>76.020262390936793</v>
      </c>
      <c r="F21" s="45">
        <v>-3.4207257142212089</v>
      </c>
      <c r="G21" s="45">
        <v>-0.27064728446517849</v>
      </c>
      <c r="H21" s="45">
        <v>112.67378877118918</v>
      </c>
    </row>
    <row r="22" spans="1:8" ht="15" thickBot="1" x14ac:dyDescent="0.3">
      <c r="A22" s="44" t="s">
        <v>25</v>
      </c>
      <c r="B22" s="48" t="s">
        <v>26</v>
      </c>
      <c r="C22" s="45">
        <v>0.86126739084898885</v>
      </c>
      <c r="D22" s="45">
        <v>-1.0482037993248026</v>
      </c>
      <c r="E22" s="45">
        <v>10.360240069847167</v>
      </c>
      <c r="F22" s="45">
        <v>-0.64196510085692249</v>
      </c>
      <c r="G22" s="45">
        <v>0.94501718213058417</v>
      </c>
      <c r="H22" s="45">
        <v>99.444839856387603</v>
      </c>
    </row>
    <row r="23" spans="1:8" ht="15" thickBot="1" x14ac:dyDescent="0.3">
      <c r="A23" s="44" t="s">
        <v>27</v>
      </c>
      <c r="B23" s="48" t="s">
        <v>28</v>
      </c>
      <c r="C23" s="45">
        <v>0.40942917416661712</v>
      </c>
      <c r="D23" s="45">
        <v>5.3034054899562015</v>
      </c>
      <c r="E23" s="45">
        <v>0.22775000002688192</v>
      </c>
      <c r="F23" s="45">
        <v>2.0588019063979592</v>
      </c>
      <c r="G23" s="45">
        <v>-0.38039151259336024</v>
      </c>
      <c r="H23" s="45">
        <v>104.2346304474754</v>
      </c>
    </row>
    <row r="24" spans="1:8" ht="15" thickBot="1" x14ac:dyDescent="0.3">
      <c r="A24" s="44" t="s">
        <v>29</v>
      </c>
      <c r="B24" s="48" t="s">
        <v>30</v>
      </c>
      <c r="C24" s="45">
        <v>1.659010456439159</v>
      </c>
      <c r="D24" s="45">
        <v>0.53338823427162585</v>
      </c>
      <c r="E24" s="45">
        <v>1.3217895562915427</v>
      </c>
      <c r="F24" s="45">
        <v>0.8769554758065673</v>
      </c>
      <c r="G24" s="45">
        <v>-0.45750284909981626</v>
      </c>
      <c r="H24" s="45">
        <v>100.25152297554166</v>
      </c>
    </row>
    <row r="25" spans="1:8" ht="15" thickBot="1" x14ac:dyDescent="0.3">
      <c r="A25" s="44" t="s">
        <v>31</v>
      </c>
      <c r="B25" s="48" t="s">
        <v>32</v>
      </c>
      <c r="C25" s="45">
        <v>26.453300705596344</v>
      </c>
      <c r="D25" s="45">
        <v>-0.20587885965835484</v>
      </c>
      <c r="E25" s="45">
        <v>7.5474946602813118</v>
      </c>
      <c r="F25" s="45">
        <v>-5.4574110390818582</v>
      </c>
      <c r="G25" s="45">
        <v>0</v>
      </c>
      <c r="H25" s="45">
        <v>1046.4700883738833</v>
      </c>
    </row>
    <row r="26" spans="1:8" ht="15" thickBot="1" x14ac:dyDescent="0.3">
      <c r="A26" s="44" t="s">
        <v>33</v>
      </c>
      <c r="B26" s="48" t="s">
        <v>34</v>
      </c>
      <c r="C26" s="45">
        <v>1.0910090370840304</v>
      </c>
      <c r="D26" s="45">
        <v>-2.1560353589798874E-2</v>
      </c>
      <c r="E26" s="45">
        <v>60.782427167384824</v>
      </c>
      <c r="F26" s="45">
        <v>-2.3106680073068719E-2</v>
      </c>
      <c r="G26" s="45">
        <v>1.76</v>
      </c>
      <c r="H26" s="45">
        <v>99.99246624321222</v>
      </c>
    </row>
    <row r="27" spans="1:8" ht="15" thickBot="1" x14ac:dyDescent="0.3">
      <c r="A27" s="44" t="s">
        <v>35</v>
      </c>
      <c r="B27" s="48" t="s">
        <v>36</v>
      </c>
      <c r="C27" s="45">
        <v>0.27784254790316421</v>
      </c>
      <c r="D27" s="45">
        <v>-1.1232045734361376</v>
      </c>
      <c r="E27" s="45">
        <v>0</v>
      </c>
      <c r="F27" s="45">
        <v>-0.31561906830987618</v>
      </c>
      <c r="G27" s="45">
        <v>0</v>
      </c>
      <c r="H27" s="45">
        <v>98.74699229880973</v>
      </c>
    </row>
    <row r="28" spans="1:8" ht="15" thickBot="1" x14ac:dyDescent="0.3">
      <c r="A28" s="44" t="s">
        <v>37</v>
      </c>
      <c r="B28" s="48" t="s">
        <v>38</v>
      </c>
      <c r="C28" s="45">
        <v>3.1195409001963941</v>
      </c>
      <c r="D28" s="45">
        <v>-0.13894272498071769</v>
      </c>
      <c r="E28" s="45">
        <v>693.39659127265929</v>
      </c>
      <c r="F28" s="45">
        <v>-0.52590226720674471</v>
      </c>
      <c r="G28" s="45">
        <v>-1.9880650591834197</v>
      </c>
      <c r="H28" s="45">
        <v>99.754340678588619</v>
      </c>
    </row>
    <row r="29" spans="1:8" ht="15" thickBot="1" x14ac:dyDescent="0.3">
      <c r="A29" s="44" t="s">
        <v>39</v>
      </c>
      <c r="B29" s="48" t="s">
        <v>40</v>
      </c>
      <c r="C29" s="45">
        <v>0.78031985226352751</v>
      </c>
      <c r="D29" s="45">
        <v>3.6228945115294828</v>
      </c>
      <c r="E29" s="45">
        <v>1.7979671336259335</v>
      </c>
      <c r="F29" s="45">
        <v>2.7392390695152957</v>
      </c>
      <c r="G29" s="45">
        <v>1.5468607825295724</v>
      </c>
      <c r="H29" s="45">
        <v>102.25708864963418</v>
      </c>
    </row>
    <row r="30" spans="1:8" ht="15" thickBot="1" x14ac:dyDescent="0.3">
      <c r="A30" s="44" t="s">
        <v>41</v>
      </c>
      <c r="B30" s="48" t="s">
        <v>42</v>
      </c>
      <c r="C30" s="45">
        <v>3.7704327560374438</v>
      </c>
      <c r="D30" s="45">
        <v>-2.42172011746172</v>
      </c>
      <c r="E30" s="45">
        <v>0.27219112236497173</v>
      </c>
      <c r="F30" s="45">
        <v>-9.3575464415073224</v>
      </c>
      <c r="G30" s="45">
        <v>0</v>
      </c>
      <c r="H30" s="45">
        <v>92.870588815684599</v>
      </c>
    </row>
    <row r="31" spans="1:8" ht="15" thickBot="1" x14ac:dyDescent="0.3">
      <c r="A31" s="44" t="s">
        <v>43</v>
      </c>
      <c r="B31" s="48" t="s">
        <v>44</v>
      </c>
      <c r="C31" s="45">
        <v>1.8401212365851713</v>
      </c>
      <c r="D31" s="45">
        <v>-2.5291409310995374</v>
      </c>
      <c r="E31" s="45">
        <v>257.14016651657471</v>
      </c>
      <c r="F31" s="45">
        <v>-4.5412735857758939</v>
      </c>
      <c r="G31" s="45">
        <v>10.352109666139425</v>
      </c>
      <c r="H31" s="45">
        <v>96.772286183462583</v>
      </c>
    </row>
    <row r="32" spans="1:8" ht="15" thickBot="1" x14ac:dyDescent="0.3">
      <c r="A32" s="44" t="s">
        <v>45</v>
      </c>
      <c r="B32" s="48" t="s">
        <v>46</v>
      </c>
      <c r="C32" s="45">
        <v>0.39649217747483356</v>
      </c>
      <c r="D32" s="45">
        <v>0.82268003384008237</v>
      </c>
      <c r="E32" s="45">
        <v>10.012145616793603</v>
      </c>
      <c r="F32" s="45">
        <v>0.32308408272536243</v>
      </c>
      <c r="G32" s="45">
        <v>-4.0220066952646516E-2</v>
      </c>
      <c r="H32" s="45">
        <v>100.69006633686151</v>
      </c>
    </row>
    <row r="33" spans="1:8" ht="15" thickBot="1" x14ac:dyDescent="0.3">
      <c r="A33" s="44" t="s">
        <v>47</v>
      </c>
      <c r="B33" s="48" t="s">
        <v>48</v>
      </c>
      <c r="C33" s="45">
        <v>0.43180010182947537</v>
      </c>
      <c r="D33" s="45">
        <v>-7.5328947963909156</v>
      </c>
      <c r="E33" s="45">
        <v>1.9590113212171059</v>
      </c>
      <c r="F33" s="45">
        <v>-3.6163550114822769</v>
      </c>
      <c r="G33" s="45">
        <v>-11.292728067706047</v>
      </c>
      <c r="H33" s="45">
        <v>459.36401136437587</v>
      </c>
    </row>
    <row r="34" spans="1:8" ht="15" thickBot="1" x14ac:dyDescent="0.3">
      <c r="A34" s="44" t="s">
        <v>49</v>
      </c>
      <c r="B34" s="48" t="s">
        <v>50</v>
      </c>
      <c r="C34" s="45">
        <v>35.127501515707145</v>
      </c>
      <c r="D34" s="45">
        <v>-6.1498293050729708E-2</v>
      </c>
      <c r="E34" s="45">
        <v>0.88537472574683651</v>
      </c>
      <c r="F34" s="45">
        <v>-2.161610736057987</v>
      </c>
      <c r="G34" s="45">
        <v>0</v>
      </c>
      <c r="H34" s="45">
        <v>97.229481179741597</v>
      </c>
    </row>
    <row r="35" spans="1:8" ht="15" thickBot="1" x14ac:dyDescent="0.3">
      <c r="A35" s="44" t="s">
        <v>51</v>
      </c>
      <c r="B35" s="48" t="s">
        <v>52</v>
      </c>
      <c r="C35" s="45">
        <v>1.7443696257980261</v>
      </c>
      <c r="D35" s="45">
        <v>-0.32110612306072828</v>
      </c>
      <c r="E35" s="45">
        <v>6.8799066495066523E-3</v>
      </c>
      <c r="F35" s="45">
        <v>-0.5619321663183936</v>
      </c>
      <c r="G35" s="45">
        <v>0</v>
      </c>
      <c r="H35" s="45">
        <v>149.66286244391162</v>
      </c>
    </row>
    <row r="36" spans="1:8" ht="15" thickBot="1" x14ac:dyDescent="0.3">
      <c r="A36" s="44" t="s">
        <v>53</v>
      </c>
      <c r="B36" s="48" t="s">
        <v>54</v>
      </c>
      <c r="C36" s="45">
        <v>2.0030394027986143</v>
      </c>
      <c r="D36" s="45">
        <v>-9.0435522306633978</v>
      </c>
      <c r="E36" s="45">
        <v>59.032764714321004</v>
      </c>
      <c r="F36" s="45">
        <v>-19.900090433005268</v>
      </c>
      <c r="G36" s="45">
        <v>0.18878765492899943</v>
      </c>
      <c r="H36" s="45">
        <v>5.2109128979781758</v>
      </c>
    </row>
    <row r="37" spans="1:8" ht="15" thickBot="1" x14ac:dyDescent="0.3">
      <c r="A37" s="44" t="s">
        <v>55</v>
      </c>
      <c r="B37" s="48" t="s">
        <v>56</v>
      </c>
      <c r="C37" s="45">
        <v>6.2424601346156861</v>
      </c>
      <c r="D37" s="45">
        <v>-0.56101027382918456</v>
      </c>
      <c r="E37" s="45">
        <v>9.8963165311348202</v>
      </c>
      <c r="F37" s="45">
        <v>-3.2972545566435967</v>
      </c>
      <c r="G37" s="45">
        <v>2.1310770812873225</v>
      </c>
      <c r="H37" s="45">
        <v>97.782144052663611</v>
      </c>
    </row>
    <row r="38" spans="1:8" ht="15" thickBot="1" x14ac:dyDescent="0.3">
      <c r="A38" s="44" t="s">
        <v>57</v>
      </c>
      <c r="B38" s="48" t="s">
        <v>58</v>
      </c>
      <c r="C38" s="45">
        <v>4.4174173201357645</v>
      </c>
      <c r="D38" s="45">
        <v>-1.5030895125415156</v>
      </c>
      <c r="E38" s="45">
        <v>94.814993034746038</v>
      </c>
      <c r="F38" s="45">
        <v>-6.7478878342241435</v>
      </c>
      <c r="G38" s="45">
        <v>-0.15194462389182262</v>
      </c>
      <c r="H38" s="45">
        <v>51.222823999324746</v>
      </c>
    </row>
    <row r="39" spans="1:8" ht="15" thickBot="1" x14ac:dyDescent="0.3">
      <c r="A39" s="44" t="s">
        <v>59</v>
      </c>
      <c r="B39" s="48" t="s">
        <v>60</v>
      </c>
      <c r="C39" s="45">
        <v>2.590549046611808</v>
      </c>
      <c r="D39" s="45">
        <v>-2.0935169865003598</v>
      </c>
      <c r="E39" s="45">
        <v>1070.3663019950159</v>
      </c>
      <c r="F39" s="45">
        <v>-5.5393251463198245</v>
      </c>
      <c r="G39" s="45">
        <v>0</v>
      </c>
      <c r="H39" s="45">
        <v>96.74937985227065</v>
      </c>
    </row>
    <row r="40" spans="1:8" ht="15" thickBot="1" x14ac:dyDescent="0.3">
      <c r="A40" s="44" t="s">
        <v>61</v>
      </c>
      <c r="B40" s="48" t="s">
        <v>62</v>
      </c>
      <c r="C40" s="45">
        <v>1.4017311758571867</v>
      </c>
      <c r="D40" s="45">
        <v>0.3661897372750717</v>
      </c>
      <c r="E40" s="45">
        <v>0.59645741713101474</v>
      </c>
      <c r="F40" s="45">
        <v>1.2184356095244202</v>
      </c>
      <c r="G40" s="45">
        <v>10.444745567759153</v>
      </c>
      <c r="H40" s="45">
        <v>107.07872536891362</v>
      </c>
    </row>
    <row r="41" spans="1:8" ht="15" thickBot="1" x14ac:dyDescent="0.3">
      <c r="A41" s="44" t="s">
        <v>63</v>
      </c>
      <c r="B41" s="48" t="s">
        <v>64</v>
      </c>
      <c r="C41" s="45">
        <v>0.79742805849529719</v>
      </c>
      <c r="D41" s="45">
        <v>4.8987803998918125E-2</v>
      </c>
      <c r="E41" s="45">
        <v>3.0194249297362707E-2</v>
      </c>
      <c r="F41" s="45">
        <v>3.9045122084927331E-2</v>
      </c>
      <c r="G41" s="45">
        <v>0</v>
      </c>
      <c r="H41" s="45">
        <v>100.05047976498123</v>
      </c>
    </row>
    <row r="42" spans="1:8" ht="15" thickBot="1" x14ac:dyDescent="0.3">
      <c r="A42" s="44" t="s">
        <v>65</v>
      </c>
      <c r="B42" s="48" t="s">
        <v>66</v>
      </c>
      <c r="C42" s="45">
        <v>2.9397628435000165</v>
      </c>
      <c r="D42" s="45">
        <v>-2.018244729362217</v>
      </c>
      <c r="E42" s="45">
        <v>7.6449177473467858</v>
      </c>
      <c r="F42" s="45">
        <v>-5.8309270271898859</v>
      </c>
      <c r="G42" s="45">
        <v>2.1260861011159449</v>
      </c>
      <c r="H42" s="45">
        <v>86.155901014893118</v>
      </c>
    </row>
    <row r="43" spans="1:8" ht="15" thickBot="1" x14ac:dyDescent="0.3">
      <c r="A43" s="44" t="s">
        <v>67</v>
      </c>
      <c r="B43" s="48" t="s">
        <v>68</v>
      </c>
      <c r="C43" s="45">
        <v>4.2451367429273663</v>
      </c>
      <c r="D43" s="45">
        <v>-1.3350988135197588</v>
      </c>
      <c r="E43" s="45">
        <v>2.6884433047457033</v>
      </c>
      <c r="F43" s="45">
        <v>-5.8488167022219706</v>
      </c>
      <c r="G43" s="45">
        <v>-0.34777382567806514</v>
      </c>
      <c r="H43" s="45">
        <v>102.47671797834894</v>
      </c>
    </row>
    <row r="44" spans="1:8" ht="14.4" customHeight="1" thickBot="1" x14ac:dyDescent="0.3">
      <c r="A44" s="44" t="s">
        <v>69</v>
      </c>
      <c r="B44" s="48" t="s">
        <v>70</v>
      </c>
      <c r="C44" s="45">
        <v>1.3316593246452426</v>
      </c>
      <c r="D44" s="45">
        <v>1.2029757211999252</v>
      </c>
      <c r="E44" s="45">
        <v>837.26719429430898</v>
      </c>
      <c r="F44" s="45">
        <v>2.0538912866803498</v>
      </c>
      <c r="G44" s="45">
        <v>2.8230192909987388</v>
      </c>
      <c r="H44" s="45">
        <v>92.923713734129677</v>
      </c>
    </row>
    <row r="45" spans="1:8" ht="15" thickBot="1" x14ac:dyDescent="0.3">
      <c r="A45" s="44" t="s">
        <v>71</v>
      </c>
      <c r="B45" s="48" t="s">
        <v>72</v>
      </c>
      <c r="C45" s="45">
        <v>1.7358125668528384</v>
      </c>
      <c r="D45" s="45">
        <v>1.9395871950987933</v>
      </c>
      <c r="E45" s="45">
        <v>1.9032475464374059</v>
      </c>
      <c r="F45" s="45">
        <v>3.126811547378483</v>
      </c>
      <c r="G45" s="45">
        <v>-1.9386739269889524</v>
      </c>
      <c r="H45" s="45">
        <v>103.89618551797477</v>
      </c>
    </row>
    <row r="46" spans="1:8" ht="15" thickBot="1" x14ac:dyDescent="0.3">
      <c r="A46" s="44" t="s">
        <v>73</v>
      </c>
      <c r="B46" s="48" t="s">
        <v>74</v>
      </c>
      <c r="C46" s="45">
        <v>1.1655512031450517</v>
      </c>
      <c r="D46" s="45">
        <v>-2.143142493638841</v>
      </c>
      <c r="E46" s="45">
        <v>2.2407922982486292</v>
      </c>
      <c r="F46" s="45">
        <v>-2.5761203070678609</v>
      </c>
      <c r="G46" s="45">
        <v>-0.15062017909365047</v>
      </c>
      <c r="H46" s="45">
        <v>98.310693514725827</v>
      </c>
    </row>
    <row r="47" spans="1:8" ht="15" thickBot="1" x14ac:dyDescent="0.3">
      <c r="A47" s="44" t="s">
        <v>75</v>
      </c>
      <c r="B47" s="48" t="s">
        <v>76</v>
      </c>
      <c r="C47" s="45">
        <v>2.4373790758842842</v>
      </c>
      <c r="D47" s="45">
        <v>-1.4680456865768792</v>
      </c>
      <c r="E47" s="45">
        <v>7.9764875468127636</v>
      </c>
      <c r="F47" s="45">
        <v>-3.6314958571944236</v>
      </c>
      <c r="G47" s="45">
        <v>0</v>
      </c>
      <c r="H47" s="45">
        <v>97.137453546793552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135</v>
      </c>
      <c r="D49" s="47" t="s">
        <v>147</v>
      </c>
      <c r="E49" s="47" t="s">
        <v>148</v>
      </c>
      <c r="F49" s="47" t="s">
        <v>149</v>
      </c>
      <c r="G49" s="47" t="s">
        <v>150</v>
      </c>
      <c r="H49" s="47" t="s">
        <v>151</v>
      </c>
    </row>
    <row r="50" spans="1:8" ht="15" thickBot="1" x14ac:dyDescent="0.3">
      <c r="A50" s="65"/>
      <c r="B50" s="66"/>
      <c r="C50" s="47" t="s">
        <v>134</v>
      </c>
      <c r="D50" s="47" t="s">
        <v>149</v>
      </c>
      <c r="E50" s="47" t="s">
        <v>152</v>
      </c>
      <c r="F50" s="47" t="s">
        <v>140</v>
      </c>
      <c r="G50" s="47" t="s">
        <v>153</v>
      </c>
      <c r="H50" s="47" t="s">
        <v>154</v>
      </c>
    </row>
    <row r="51" spans="1:8" ht="15" thickBot="1" x14ac:dyDescent="0.3">
      <c r="A51" s="65"/>
      <c r="B51" s="66"/>
      <c r="C51" s="47" t="s">
        <v>119</v>
      </c>
      <c r="D51" s="47" t="s">
        <v>155</v>
      </c>
      <c r="E51" s="47" t="s">
        <v>156</v>
      </c>
      <c r="F51" s="47" t="s">
        <v>157</v>
      </c>
      <c r="G51" s="47" t="s">
        <v>158</v>
      </c>
      <c r="H51" s="47" t="s">
        <v>159</v>
      </c>
    </row>
    <row r="52" spans="1:8" ht="15" thickBot="1" x14ac:dyDescent="0.3">
      <c r="A52" s="65"/>
      <c r="B52" s="66"/>
      <c r="C52" s="47" t="s">
        <v>118</v>
      </c>
      <c r="D52" s="47" t="s">
        <v>140</v>
      </c>
      <c r="E52" s="47" t="s">
        <v>160</v>
      </c>
      <c r="F52" s="47" t="s">
        <v>161</v>
      </c>
      <c r="G52" s="47" t="s">
        <v>162</v>
      </c>
      <c r="H52" s="47" t="s">
        <v>163</v>
      </c>
    </row>
    <row r="53" spans="1:8" ht="15" thickBot="1" x14ac:dyDescent="0.3">
      <c r="A53" s="65"/>
      <c r="B53" s="66"/>
      <c r="C53" s="47" t="s">
        <v>95</v>
      </c>
      <c r="D53" s="47" t="s">
        <v>164</v>
      </c>
      <c r="E53" s="47" t="s">
        <v>165</v>
      </c>
      <c r="F53" s="47" t="s">
        <v>166</v>
      </c>
      <c r="G53" s="47" t="s">
        <v>167</v>
      </c>
      <c r="H53" s="47" t="s">
        <v>168</v>
      </c>
    </row>
    <row r="54" spans="1:8" ht="15" thickBot="1" x14ac:dyDescent="0.3">
      <c r="A54" s="65"/>
      <c r="B54" s="66"/>
      <c r="C54" s="47" t="s">
        <v>94</v>
      </c>
      <c r="D54" s="47" t="s">
        <v>161</v>
      </c>
      <c r="E54" s="47" t="s">
        <v>169</v>
      </c>
      <c r="F54" s="47" t="s">
        <v>137</v>
      </c>
      <c r="G54" s="47" t="s">
        <v>170</v>
      </c>
      <c r="H54" s="47" t="s">
        <v>171</v>
      </c>
    </row>
    <row r="55" spans="1:8" ht="15" thickBot="1" x14ac:dyDescent="0.3">
      <c r="A55" s="65"/>
      <c r="B55" s="66"/>
      <c r="C55" s="47" t="s">
        <v>93</v>
      </c>
      <c r="D55" s="47" t="s">
        <v>157</v>
      </c>
      <c r="E55" s="47" t="s">
        <v>172</v>
      </c>
      <c r="F55" s="47" t="s">
        <v>142</v>
      </c>
      <c r="G55" s="47" t="s">
        <v>173</v>
      </c>
      <c r="H55" s="47" t="s">
        <v>174</v>
      </c>
    </row>
    <row r="56" spans="1:8" ht="15" thickBot="1" x14ac:dyDescent="0.3">
      <c r="A56" s="65"/>
      <c r="B56" s="66"/>
      <c r="C56" s="47" t="s">
        <v>117</v>
      </c>
      <c r="D56" s="47" t="s">
        <v>137</v>
      </c>
      <c r="E56" s="47" t="s">
        <v>175</v>
      </c>
      <c r="F56" s="47" t="s">
        <v>144</v>
      </c>
      <c r="G56" s="47" t="s">
        <v>176</v>
      </c>
      <c r="H56" s="47" t="s">
        <v>177</v>
      </c>
    </row>
    <row r="57" spans="1:8" ht="15" thickBot="1" x14ac:dyDescent="0.3">
      <c r="A57" s="65"/>
      <c r="B57" s="66"/>
      <c r="C57" s="47" t="s">
        <v>116</v>
      </c>
      <c r="D57" s="47" t="s">
        <v>142</v>
      </c>
      <c r="E57" s="47" t="s">
        <v>178</v>
      </c>
      <c r="F57" s="47" t="s">
        <v>179</v>
      </c>
      <c r="G57" s="47" t="s">
        <v>180</v>
      </c>
      <c r="H57" s="47" t="s">
        <v>181</v>
      </c>
    </row>
    <row r="58" spans="1:8" ht="15" thickBot="1" x14ac:dyDescent="0.3">
      <c r="A58" s="67"/>
      <c r="B58" s="68"/>
      <c r="C58" s="47" t="s">
        <v>115</v>
      </c>
      <c r="D58" s="47" t="s">
        <v>182</v>
      </c>
      <c r="E58" s="47" t="s">
        <v>183</v>
      </c>
      <c r="F58" s="47" t="s">
        <v>147</v>
      </c>
      <c r="G58" s="47" t="s">
        <v>184</v>
      </c>
      <c r="H58" s="47" t="s">
        <v>185</v>
      </c>
    </row>
    <row r="59" spans="1:8" ht="15" thickBot="1" x14ac:dyDescent="0.3">
      <c r="A59" s="63" t="s">
        <v>92</v>
      </c>
      <c r="B59" s="64"/>
      <c r="C59" s="47" t="s">
        <v>136</v>
      </c>
      <c r="D59" s="47" t="s">
        <v>139</v>
      </c>
      <c r="E59" s="47" t="s">
        <v>186</v>
      </c>
      <c r="F59" s="47" t="s">
        <v>141</v>
      </c>
      <c r="G59" s="47" t="s">
        <v>187</v>
      </c>
      <c r="H59" s="47" t="s">
        <v>188</v>
      </c>
    </row>
    <row r="60" spans="1:8" ht="15" thickBot="1" x14ac:dyDescent="0.3">
      <c r="A60" s="65"/>
      <c r="B60" s="66"/>
      <c r="C60" s="47" t="s">
        <v>132</v>
      </c>
      <c r="D60" s="47" t="s">
        <v>189</v>
      </c>
      <c r="E60" s="47" t="s">
        <v>133</v>
      </c>
      <c r="F60" s="47" t="s">
        <v>190</v>
      </c>
      <c r="G60" s="47" t="s">
        <v>191</v>
      </c>
      <c r="H60" s="47" t="s">
        <v>192</v>
      </c>
    </row>
    <row r="61" spans="1:8" ht="15" thickBot="1" x14ac:dyDescent="0.3">
      <c r="A61" s="65"/>
      <c r="B61" s="66"/>
      <c r="C61" s="47" t="s">
        <v>128</v>
      </c>
      <c r="D61" s="47" t="s">
        <v>190</v>
      </c>
      <c r="E61" s="47" t="s">
        <v>136</v>
      </c>
      <c r="F61" s="47" t="s">
        <v>193</v>
      </c>
      <c r="G61" s="47" t="s">
        <v>194</v>
      </c>
      <c r="H61" s="47" t="s">
        <v>195</v>
      </c>
    </row>
    <row r="62" spans="1:8" ht="15" thickBot="1" x14ac:dyDescent="0.3">
      <c r="A62" s="65"/>
      <c r="B62" s="66"/>
      <c r="C62" s="47" t="s">
        <v>129</v>
      </c>
      <c r="D62" s="47" t="s">
        <v>141</v>
      </c>
      <c r="E62" s="47" t="s">
        <v>132</v>
      </c>
      <c r="F62" s="47" t="s">
        <v>139</v>
      </c>
      <c r="G62" s="47" t="s">
        <v>196</v>
      </c>
      <c r="H62" s="47" t="s">
        <v>197</v>
      </c>
    </row>
    <row r="63" spans="1:8" ht="15" thickBot="1" x14ac:dyDescent="0.3">
      <c r="A63" s="65"/>
      <c r="B63" s="66"/>
      <c r="C63" s="47" t="s">
        <v>131</v>
      </c>
      <c r="D63" s="47" t="s">
        <v>198</v>
      </c>
      <c r="E63" s="47" t="s">
        <v>128</v>
      </c>
      <c r="F63" s="47" t="s">
        <v>199</v>
      </c>
      <c r="G63" s="47" t="s">
        <v>200</v>
      </c>
      <c r="H63" s="47" t="s">
        <v>201</v>
      </c>
    </row>
    <row r="64" spans="1:8" ht="15" thickBot="1" x14ac:dyDescent="0.3">
      <c r="A64" s="65"/>
      <c r="B64" s="66"/>
      <c r="C64" s="47" t="s">
        <v>130</v>
      </c>
      <c r="D64" s="47" t="s">
        <v>199</v>
      </c>
      <c r="E64" s="47" t="s">
        <v>129</v>
      </c>
      <c r="F64" s="47" t="s">
        <v>202</v>
      </c>
      <c r="G64" s="47" t="s">
        <v>203</v>
      </c>
      <c r="H64" s="47" t="s">
        <v>204</v>
      </c>
    </row>
    <row r="65" spans="1:8" ht="14.4" customHeight="1" thickBot="1" x14ac:dyDescent="0.3">
      <c r="A65" s="65"/>
      <c r="B65" s="66"/>
      <c r="C65" s="47" t="s">
        <v>127</v>
      </c>
      <c r="D65" s="47" t="s">
        <v>205</v>
      </c>
      <c r="E65" s="47" t="s">
        <v>131</v>
      </c>
      <c r="F65" s="47" t="s">
        <v>205</v>
      </c>
      <c r="G65" s="47" t="s">
        <v>206</v>
      </c>
      <c r="H65" s="47" t="s">
        <v>207</v>
      </c>
    </row>
    <row r="66" spans="1:8" ht="15" thickBot="1" x14ac:dyDescent="0.3">
      <c r="A66" s="65"/>
      <c r="B66" s="66"/>
      <c r="C66" s="47" t="s">
        <v>124</v>
      </c>
      <c r="D66" s="47" t="s">
        <v>208</v>
      </c>
      <c r="E66" s="47" t="s">
        <v>130</v>
      </c>
      <c r="F66" s="47" t="s">
        <v>145</v>
      </c>
      <c r="G66" s="47" t="s">
        <v>209</v>
      </c>
      <c r="H66" s="47" t="s">
        <v>210</v>
      </c>
    </row>
    <row r="67" spans="1:8" ht="15" thickBot="1" x14ac:dyDescent="0.3">
      <c r="A67" s="65"/>
      <c r="B67" s="66"/>
      <c r="C67" s="47" t="s">
        <v>125</v>
      </c>
      <c r="D67" s="47" t="s">
        <v>211</v>
      </c>
      <c r="E67" s="47" t="s">
        <v>127</v>
      </c>
      <c r="F67" s="47" t="s">
        <v>143</v>
      </c>
      <c r="G67" s="47" t="s">
        <v>212</v>
      </c>
      <c r="H67" s="47" t="s">
        <v>144</v>
      </c>
    </row>
    <row r="68" spans="1:8" ht="15" thickBot="1" x14ac:dyDescent="0.3">
      <c r="A68" s="67"/>
      <c r="B68" s="68"/>
      <c r="C68" s="47" t="s">
        <v>126</v>
      </c>
      <c r="D68" s="47" t="s">
        <v>213</v>
      </c>
      <c r="E68" s="47" t="s">
        <v>124</v>
      </c>
      <c r="F68" s="47" t="s">
        <v>214</v>
      </c>
      <c r="G68" s="47" t="s">
        <v>215</v>
      </c>
      <c r="H68" s="47" t="s">
        <v>216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K7" sqref="K7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45812</v>
      </c>
      <c r="E2" s="50">
        <v>45813</v>
      </c>
      <c r="F2" s="50">
        <v>45814</v>
      </c>
      <c r="G2" s="50">
        <v>45817</v>
      </c>
      <c r="H2" s="50">
        <v>45818</v>
      </c>
    </row>
    <row r="3" spans="1:22" ht="24" customHeight="1" x14ac:dyDescent="0.25">
      <c r="A3" s="24">
        <v>605366</v>
      </c>
      <c r="B3" s="25" t="s">
        <v>138</v>
      </c>
      <c r="C3" s="26">
        <v>45806</v>
      </c>
      <c r="D3" s="27" t="s">
        <v>122</v>
      </c>
      <c r="E3" s="27" t="s">
        <v>122</v>
      </c>
      <c r="F3" s="27" t="s">
        <v>123</v>
      </c>
      <c r="G3" s="27" t="s">
        <v>122</v>
      </c>
      <c r="H3" s="27" t="s">
        <v>122</v>
      </c>
    </row>
    <row r="4" spans="1:22" ht="25.2" customHeight="1" x14ac:dyDescent="0.25">
      <c r="A4" s="29">
        <v>301529</v>
      </c>
      <c r="B4" s="30" t="s">
        <v>139</v>
      </c>
      <c r="C4" s="31">
        <v>45812</v>
      </c>
      <c r="D4" s="32" t="s">
        <v>123</v>
      </c>
      <c r="E4" s="32" t="s">
        <v>123</v>
      </c>
      <c r="F4" s="32" t="s">
        <v>122</v>
      </c>
      <c r="G4" s="32" t="s">
        <v>123</v>
      </c>
      <c r="H4" s="32" t="s">
        <v>123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2025-06-12T00:29:27Z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